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07A2300-1A86-4171-B357-28075D73D50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<sst xmlns="http://schemas.openxmlformats.org/spreadsheetml/2006/main" count="1173" uniqueCount="305">
  <si>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</si>
  <si>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</si>
  <si>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</si>
  <si>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</si>
  <si>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</si>
  <si>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</si>
  <si>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</si>
  <si>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</si>
  <si>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</si>
  <si>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</si>
  <si>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</si>
  <si>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</si>
  <si>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</si>
  <si>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</si>
  <si>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</si>
  <si>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</si>
  <si>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</si>
  <si>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</si>
  <si>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</si>
  <si>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</si>
  <si>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</si>
  <si>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</si>
  <si>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</si>
  <si>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</si>
  <si>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</si>
  <si>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</si>
  <si>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</si>
  <si>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</si>
  <si>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</si>
  <si>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</si>
  <si>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</si>
  <si>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</si>
  <si>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</si>
  <si>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</si>
  <si>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</si>
  <si>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</si>
  <si>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</si>
  <si>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</si>
  <si>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</si>
  <si>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</si>
  <si>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</si>
  <si>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</si>
  <si>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</si>
  <si>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</si>
  <si>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</si>
  <si>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</si>
  <si>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</si>
  <si>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</si>
  <si>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</si>
  <si>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</si>
  <si>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</si>
  <si>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</si>
  <si>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</si>
  <si>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</si>
  <si>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</si>
  <si>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เทศบาลนครปากเกร็ด</t>
  </si>
  <si>
    <t>ปากเกร็ด</t>
  </si>
  <si>
    <t>นนทบุรี</t>
  </si>
  <si>
    <t>กระทรวงมหาดไทย</t>
  </si>
  <si>
    <t>องค์กรปกครองส่วนท้องถิ่น</t>
  </si>
  <si>
    <t>จ้างทำป้ายจราจร จำนวน 84 ชุด</t>
  </si>
  <si>
    <t>สิ้นสุดระยะสัญญา</t>
  </si>
  <si>
    <t>66089287078</t>
  </si>
  <si>
    <t>บริษัท ปริยากรเอ็นจิเนียริ่ง จำกัด</t>
  </si>
  <si>
    <t>รายได้ของหน่วยงาน</t>
  </si>
  <si>
    <t>ซื้อครุภัณฑ์สำนักงาน จำนวน 24 รายการ</t>
  </si>
  <si>
    <t>บริษัท บี.บี.เค. อินดัสตรี จำกัด</t>
  </si>
  <si>
    <t>66027408333</t>
  </si>
  <si>
    <t>จ้างซ่อมรถยนต์บรรทุกขยะมูลฝอย ทะเบียน 82-9226 เลขครุภัณฑ์ 011-55-0119</t>
  </si>
  <si>
    <t>บริษัท บ้านกลางวิศวกรรม จำกัด</t>
  </si>
  <si>
    <t>66109151639</t>
  </si>
  <si>
    <t>วิธีเฉพาะเจาะจง</t>
  </si>
  <si>
    <t>ซื้อครุภัณฑ์คอมพิวเตอร์หรืออิเล็กทรอนิกส์ของกองสวัสดิการสังคม</t>
  </si>
  <si>
    <t>บริษัท โปรเวิร์ค ดิจิตอล จำกัด</t>
  </si>
  <si>
    <t>66109281227</t>
  </si>
  <si>
    <t>66109244353</t>
  </si>
  <si>
    <t>จ้างครุภัณฑ์คอมพิวเตอร์หรืออิเล็กทรอนิกส์ของกองสวัสดิการสังคม</t>
  </si>
  <si>
    <t xml:space="preserve">ซื้อชุดสร้างแรงดันบวกห้องเรียนปลอดฝุ่น พร้อมอุปกรณ์ประกอบและติดตั้ง จำนวน ๓ ห้อง </t>
  </si>
  <si>
    <t>66109221186</t>
  </si>
  <si>
    <t>สถาบันวิจัยและพัฒนาพลังงานนครพิงค์ มหาวิทยาลัยเชียงใหม่</t>
  </si>
  <si>
    <t>66119076074</t>
  </si>
  <si>
    <t xml:space="preserve">ซื้อครุภัณฑ์คอมพิวเตอร์หรืออิเล็กทรอนิกส์ (ระบบคอมพิวเตอร์ที่ใช้สำหรับการบริการด้านงานบัตรประจำตัวประชาชน พร้อมอุปกรณ์ และติดตั้ง จำนวน ๑ ระบบ (ชุด) ) </t>
  </si>
  <si>
    <t>บริษัท คอนโทรล ดาต้า (ประเทศไทย) จำกัด</t>
  </si>
  <si>
    <t xml:space="preserve">จ้างซ่อมรถยนต์บรรทุกขยะมูลฝอย ทะเบียน82-1981 เลขครุภัณฑ์ 011-50-0099 </t>
  </si>
  <si>
    <t>66129147562</t>
  </si>
  <si>
    <t>ซื้อครุภัณฑ์ไฟฟ้าและวิทยุ</t>
  </si>
  <si>
    <t>บริษัท เฮ้าท์ออฟเทคโนโลยี จำกัด</t>
  </si>
  <si>
    <t>66119161266</t>
  </si>
  <si>
    <t>จ้างโครงการซ่อมแซมฝาบ่อระบายน้ำที่ชำรุดภายในเขตเทศบาลนครปากเกร็ดบริเวณถนนสุขาประชาสรรค์ 2</t>
  </si>
  <si>
    <t>66129029796</t>
  </si>
  <si>
    <t>บริษัท ส.ทวีชัยก่อสร้าง จำกัด</t>
  </si>
  <si>
    <t>จ้างซ่อมรถยนต์ หมายเลขทะเบียน บค-3483นนทบุรี เลขครุภัณฑ์ 002-37-0005</t>
  </si>
  <si>
    <t>66129442040</t>
  </si>
  <si>
    <t>บริษัท สมเจริญชัยเซอร์วิส จำกัด</t>
  </si>
  <si>
    <t>ซื้อตู้จ่ายหน้ากากอัตโนมัติพร้อมอุปกรณ์ประกอบระบบควบคุมและติดตั้ง จำนวน 5 ตู้</t>
  </si>
  <si>
    <t>บริษัท แอล ซี เอ็ม คอนซัลแทนซี จำกัด</t>
  </si>
  <si>
    <t>66119341974</t>
  </si>
  <si>
    <t xml:space="preserve">จ้างโครงการปรับปรุงรางระบายน้ำฝนอาคารและท่อน้ำทิ้งโรงเรียนวัดบ่อ (นันทวิทยา) นครปากเกร็ด 1 </t>
  </si>
  <si>
    <t>67019072500</t>
  </si>
  <si>
    <t>ห้างหุ้นส่วนจำกัด ศรัณย์ฉัตร 3</t>
  </si>
  <si>
    <t>ซื้อครุภัณฑ์ไฟฟ้าและวิทยุ จำนวน 5 รายการ</t>
  </si>
  <si>
    <t>66129168303</t>
  </si>
  <si>
    <t>ห้างหุ้นส่วนจำกัด แพร่พัฒนารุ่งเรือง</t>
  </si>
  <si>
    <t>ซื้อเสาไฟแบบรอกสลิงหมุนยกพร้อมโคมไฟถนนแอลอีดีประกอบแบตเตอรี่ในตัวแบบใช้พลังงานจากเซลล์แสงอาทิตย์ส่วนแยกจำนวน 61 ชุด</t>
  </si>
  <si>
    <t>วิธีคัดเลือก</t>
  </si>
  <si>
    <t>66129408949</t>
  </si>
  <si>
    <t>บริษัท บีริช อินโนเวชั่น จำกัด</t>
  </si>
  <si>
    <t>ซื้ออุปกรณ์ออกกำลังกาย/เครื่องเล่นสำหรับเด็ก</t>
  </si>
  <si>
    <t>67019446256</t>
  </si>
  <si>
    <t>ห้างหุ้นส่วนจำกัด สยามเวก้า</t>
  </si>
  <si>
    <t>67019281375</t>
  </si>
  <si>
    <t>จ้างโครงการซ่อมแซมฝาบ่อระบายน้ำที่ชำรุดภายในเขตเทศบาลนครปากเกร็ด บริเวณซอยพระแม่มหาการุณย์ ซอยเมน</t>
  </si>
  <si>
    <t>67019550799</t>
  </si>
  <si>
    <t>จ้างซ่อมรถยนต์บรรทุกขยะมูลฝอย หมายเลขทะเบียน ๘๒-๒๔๖๒ นนทบุรี หมายเลขครุภัณฑ์ ๐๑๑-๕๐-๐๑๑๖</t>
  </si>
  <si>
    <t>67029027411</t>
  </si>
  <si>
    <t>จ้างซ่อมรถยนต์บรรทุกขยะเทท้าย ทะเบียน ๘๑-๘๘๔๙ หมายเลขครุภัณฑ์ ๐๑๗-๔๗-๐๐๑๐</t>
  </si>
  <si>
    <t>66129063302</t>
  </si>
  <si>
    <t>ประกวดราคาจ้างก่อสร้างโครงการปรับปรุงสะพาน บริเวณทางเข้าหมู่บ้านประชาชื่น ข้ามคลองบางตลาด</t>
  </si>
  <si>
    <t>บริษัท ซีที ซูเปอร์ จอยท์ จำกัด</t>
  </si>
  <si>
    <t>67029133529</t>
  </si>
  <si>
    <t>จ้างซ่อมรถดูดลอกท่อระบายน้ำ ทะเบียน ๘๑-๖๙๔๙ นนทบุรี หมายเลขครุภัณฑ์ ๐๓๔-๓๙-๐๐๐๑</t>
  </si>
  <si>
    <t>เอส.พี.อาร์. ซัพพลาย</t>
  </si>
  <si>
    <t>67029381336</t>
  </si>
  <si>
    <t>จ้างซ่อมรถยนต์บรรทุกขยะมูลฝอย หมายเลขทะเบียน ๘๒-๑๙๗๖ นนทบุรี หมายเลขครุภัณฑ์ ๐๑๑-๕๐-๐๐๙๔</t>
  </si>
  <si>
    <t>67029370284</t>
  </si>
  <si>
    <t>จ้างซ่อมรถขุดไฮดรอลิคแบบล้อยาง ทะเบียน ตค-๖๒๘ นนทบุรี หมายเลขครุภัณฑ์ ๐๑๘-๕๐-๐๐๐๙ จำนวน ๕๐ รายการ</t>
  </si>
  <si>
    <t>ห้างหุ้นส่วนจำกัด ปากเกร็ดแมชีนเนอรี่</t>
  </si>
  <si>
    <t>67029250084</t>
  </si>
  <si>
    <t xml:space="preserve"> จ้างโครงการพัฒนาและปรับปรุงระบบคอมพิวเตอร์และเครือข่ายสารสนเทศ</t>
  </si>
  <si>
    <t>67029532912</t>
  </si>
  <si>
    <t>จ้างซ่อมรถยนต์บรรทุกขยะมูลฝอย ทะเบียน ๘๒-๑๙๗๗  หมายเลขครุภัณฑ์ ๐๑๑-๕๐-๐๐๙๕</t>
  </si>
  <si>
    <t>67039101915</t>
  </si>
  <si>
    <t xml:space="preserve">จ้างซ่อมรถยนต์บรรทุกขยะมูลฝอย ทะเบียน ๘๓-๒๔๔๕ หมายเลขครุภัณฑ์ ๐๑๑-๕๙-๐๑๒๔ </t>
  </si>
  <si>
    <t>บริษัท อาร์.เค.เจ. เอ็นจิเนียริ่ง จำกัด</t>
  </si>
  <si>
    <t>66129397588</t>
  </si>
  <si>
    <t>จ้างก่อสร้างโครงการก่อสร้างถนน คสล. และท่อระบายน้ำ บริเวณหมู่บ้านสวัสดิการ กทม. ๑๔,๑๖,๑๘,๒๐</t>
  </si>
  <si>
    <t>ซ่อมรถแทร็กเตอร์ตัดหญ้า ทะเบียน ตค-๕๙๘  หมายเลขครุภัณฑ์ ๐๖๓-๔๓-๐๐๐๑</t>
  </si>
  <si>
    <t>67039485678</t>
  </si>
  <si>
    <t>67019300429</t>
  </si>
  <si>
    <t>จ้างก่อสร้างโครงการปรับปรุงถนนลาดยางแอสฟัลท์ติกคอนกรีต และท่อระบายน้ำ บริเวณหมู่บ้านพงษ์เพชร ซอย ๒</t>
  </si>
  <si>
    <t>บริษัท ร่มโพธิ์ กรุ๊ป คอนสตรัคชั่น จำกัด</t>
  </si>
  <si>
    <t>67019276190</t>
  </si>
  <si>
    <t>จ้างก่อสร้างโครงการปรับปรุงถนน คสล. และท่อระบายน้ำ บริเวณหมู่บ้านประชานิเวศน์ ๒ ระยะ ๓ ซอย ๑๒</t>
  </si>
  <si>
    <t>ห้างหุ้นส่วนจำกัด โชคภิรมย์</t>
  </si>
  <si>
    <t>67039203336</t>
  </si>
  <si>
    <t>จ้างก่อร้างโครงการซ่อมแซมฝาบ่อระบายน้ำที่ชำรุดภายในเขตเทศบาลนครปากเกร็ด บริเวณซอยศรีอุดมทรัพย์</t>
  </si>
  <si>
    <t>67049027510</t>
  </si>
  <si>
    <t xml:space="preserve">	ห้างหุ้นส่วนจำกัด แพร่พัฒนารุ่งเรือง</t>
  </si>
  <si>
    <t>67049069398</t>
  </si>
  <si>
    <t>จ้างทำป้ายหมายเลขทางหลวงท้องถิ่น จำนวน ๕๐ ป้าย</t>
  </si>
  <si>
    <t>67049137858</t>
  </si>
  <si>
    <t>จ้างปรับปรุงสำนักช่าง ชั้น ๘ อาคารสำนักงานเทศบาลนครปากเกร็ด</t>
  </si>
  <si>
    <t>67059015321</t>
  </si>
  <si>
    <t>จ้างซ่อมรถยนต์บรรทุกขยะมูลฝอย ทะเบียน ๘๓-๓๐๐๗ หมายเลขครุภัณฑ์ ๐๑๑-๕๙-๐๑๒๗</t>
  </si>
  <si>
    <t>67029251048</t>
  </si>
  <si>
    <t>จ้างก่อสร้างโครงการปรับปรุงถนน คสล. และท่อระบายน้ำ บริเวณหมู่บ้านสี่ไชยทอง ซอย ๒๗ และ ซอย ๒๙/๑</t>
  </si>
  <si>
    <t>67029246619</t>
  </si>
  <si>
    <t>จ้างก่อสร้างโครงการปรับปรุงถนน คสล. และท่อระบายน้ำ บริเวณหมู่บ้านอุทยานทอง ซอย ๗,๘</t>
  </si>
  <si>
    <t>67039474115</t>
  </si>
  <si>
    <t>บริษัท บริบูรณ์กิจ 1988 จำกัด</t>
  </si>
  <si>
    <t>ประกวดราคาซื้อครุภัณฑ์สำนักงาน จำนวน ๓๓ รายการ</t>
  </si>
  <si>
    <t>67029295650</t>
  </si>
  <si>
    <t>จ้างก่อสร้างโครงการปรับปรุงถนนลาดยางแอสฟัลท์ติกคอนกรีตและท่อระบายน้ำบริเวณหมู่บ้านประชาชื่น ซอย ๒,๓</t>
  </si>
  <si>
    <t>67039342557</t>
  </si>
  <si>
    <t>บริษัท เอ็นเตอร์ไพรส์ เอ็นจิเนียริ่ง แอนด์ อีควิปเมนท์ จำกัด</t>
  </si>
  <si>
    <t>ประกวดราคาซื้อรถบรรทุก (ดีเซล) จำนวน ๑ คัน</t>
  </si>
  <si>
    <t>โครงการก่อสร้างถนน คสล. และท่อระบายน้ำ บริเวณซอยติวานนท์-ปากเกร็ด ๓๘ (ส่วนที่เหลือ)</t>
  </si>
  <si>
    <t>67029249443</t>
  </si>
  <si>
    <t>67059205279</t>
  </si>
  <si>
    <t xml:space="preserve">	 จ้างซ่อมรถยนต์บรรทุกขยะมูลฝอย ทะเบียน ๘๒-๙๒๒๖ หมายเลขครุภัณฑ์ ๐๑๑-๕๕-๐๑๑๙</t>
  </si>
  <si>
    <t>67059247638</t>
  </si>
  <si>
    <t>จ้างซ่อมรถยนต์บรรทุกขยะมูลฝอย ทะเบียน ๘๒-๙๒๒๗ หมายเลขครุภัณฑ์ ๐๑๑-๕๕-๐๑๒๐</t>
  </si>
  <si>
    <t>67059145090</t>
  </si>
  <si>
    <t>จ้างโครงการปรับปรุงพื้นที่บริเวณชั้น ๗ หน้าห้องกองสวัสดิการสังคม สำหรับเป็นพื้นที่ปฏิบัติงานและบริการประชาชนที่มาติดต่อรับบริการด้านสวัสดิการสังคม</t>
  </si>
  <si>
    <t>67059455979</t>
  </si>
  <si>
    <t>จ้างซ่อมแซมระบบและอุปกรณ์กล้องวงจรปิดประจำโรงปรับปรุงคุณภาพน้ำ (โซน ๑ ศรีสมาน) จำนวน ๑๖ ตัว</t>
  </si>
  <si>
    <t xml:space="preserve">	บริษัท ขวัญรวี จำกัด</t>
  </si>
  <si>
    <t>67069046523</t>
  </si>
  <si>
    <t>จ้างซ่อมรถยนต์บรรทุกขยะมูลฝอย ทะเบียน ๘๓-๓๐๐๖ หมายเลขครุภัณฑ์ ๐๑๑-๕๙-๐๑๒๙</t>
  </si>
  <si>
    <t>67059575991</t>
  </si>
  <si>
    <t>ซื้อครุภัณฑ์โฆษณาและเผยแพร่</t>
  </si>
  <si>
    <t>บริษัท บิซิเนส ลายน์ จำกัด</t>
  </si>
  <si>
    <t>67059623190</t>
  </si>
  <si>
    <t>ซื้อครุภัณฑ์สำนักงาน จำนวน ๒ รายการ</t>
  </si>
  <si>
    <t>67039267502</t>
  </si>
  <si>
    <t>จ้างก่อสร้างโครงการก่อสร้างถนน คสล. และท่อระบายน้ำ บริเวณซอยติวานนท์-ปากเกร็ด ๓๔ (ซอยงบประมาณ ๑๗)</t>
  </si>
  <si>
    <t>บริษัท วิชชุคอนสตรัคชั่น จำกัด</t>
  </si>
  <si>
    <t>67039282993</t>
  </si>
  <si>
    <t>จ้างก่อสร้างโครงการก่อสร้างถนน คสล. และท่อระบายน้ำ บริเวณถนนสุขาประชาสรรค์ ๓ แยกซอยสมเอก (ระยะที่ ๔)</t>
  </si>
  <si>
    <t>67069404703</t>
  </si>
  <si>
    <t>จ้างซ่อมรถยนต์บรรทุกขยะมูลฝอย หมายเลขทะเบียน ๘๑-๘๘๕๐ นนทบุรี หมายเลขครุภัณฑ์ ๐๑๗-๔๑-๐๐๐</t>
  </si>
  <si>
    <t>67069589389</t>
  </si>
  <si>
    <t>จ้างซ่อมรถยนต์บรรทุกขยะมูลฝอย ทะเบียน ๘๓-๓๐๐๘ หมายเลขครุภัณฑ์ ๐๑๑-๕๙-๐๑๒๘</t>
  </si>
  <si>
    <t>67079267995</t>
  </si>
  <si>
    <t xml:space="preserve"> จ้างซ่อมรถยนต์บรรทุกขยะมูลฝอย ทะเบียน ๘๒-๑๙๘๑ หมายเลขครุภัณฑ์ ๐๑๑-๕๐-๐๐๙๙</t>
  </si>
  <si>
    <t>67059332934</t>
  </si>
  <si>
    <t>ซื้อรถบรรทุก (ดีเซล) จำนวน ๑ คัน</t>
  </si>
  <si>
    <t>บริษัท ศรีวัฒน์ลิสซิ่ง จำกัด</t>
  </si>
  <si>
    <t>67079386711</t>
  </si>
  <si>
    <t>จ้างซ่อมรถยนต์บรรทุกขยะมูลฝอย หมายเลขทะเบียน ๘๒-๑๙๗๓ หมายเลขครุภัณฑ์ ๐๑๑-๕๐-๐๐๙๑</t>
  </si>
  <si>
    <t>67069496414</t>
  </si>
  <si>
    <t xml:space="preserve"> จ้างปรับปรุงซ่อมแซมห้องเรียนโรงเรียนผาสุกมณีจักรมิตรภาพที่ ๑๑๖ นครปากเกร็ด ๒ </t>
  </si>
  <si>
    <t>ห้างหุ้นส่วนจำกัด ทองย้อย การโยธา คอนสตรัคชั่น</t>
  </si>
  <si>
    <t>67039262062</t>
  </si>
  <si>
    <t>จ้างก่อสร้างโครงการก่อสร้างถนน คสล. และท่อระบายน้ำ บริเวณซอยบางมดแลนด์ ซอย ๑/๑</t>
  </si>
  <si>
    <t>67049088441</t>
  </si>
  <si>
    <t>จ้างก่อสร้างโครงการปรับปรุงถนนลาดยางแอสฟัลท์ติกคอนกรีต บริเวณหมู่บ้านพงษ์เพชร ซอยพงษ์เพชร ๖</t>
  </si>
  <si>
    <t>67079321215</t>
  </si>
  <si>
    <t>ซื้อครุภัณฑ์สำนักงาน จำนวน ๔ รายการ</t>
  </si>
  <si>
    <t>67059101810</t>
  </si>
  <si>
    <t>จ้างโครงการซ่อมแซมเขื่อนกันน้ำเซาะริมแม่น้ำเจ้าพระยา บริเวณวัดสนามเหนือ</t>
  </si>
  <si>
    <t>บริษัท เร็ปเทก เซอร์วิส จำกัด</t>
  </si>
  <si>
    <t>67039508684</t>
  </si>
  <si>
    <t xml:space="preserve">จ้างก่อสร้างโครงการก่อสร้างปรับปรุงถนนลาดยางแอสฟัลท์ติกคอนกรีตและท่อระบายน้ำบริเวณหมู่บ้านราชพฤกษ์ ซอยเมน และซอยเชื่อม </t>
  </si>
  <si>
    <t>กิจการร่วมค้า CH.RKJ.</t>
  </si>
  <si>
    <t>67089007112</t>
  </si>
  <si>
    <t>จ้างปรับปรุงซ่อมแซมห้องน้ำ บริเวณชั้น 4 อาคารสำนักงานเทศบาลนครปากเกร็ด</t>
  </si>
  <si>
    <t>บริษัท โชคชัย ซีวิล แอนด์ ไบโอเทค จำกัด</t>
  </si>
  <si>
    <t>67069508782</t>
  </si>
  <si>
    <t>67059404063</t>
  </si>
  <si>
    <t>ซื้อรถยนต์เฉพาะการดับเพลิงระบบผสมโฟมพร้อมเครื่องฉีดหมอกน้ำ จำนวน ๒ คัน</t>
  </si>
  <si>
    <t>บริษัท รชานนท์ กลการ จำกัด</t>
  </si>
  <si>
    <t>67089213050</t>
  </si>
  <si>
    <t>จ้างโครงการซ่อมแซมฝาบ่อพักระบายน้ำที่ชำรุดภายในเขตเทศบาลนครปากเกร็ด บริเวณห้าแยกปากเกร็ดถึงซอยแจ้งวัฒนะ - ปากเกร็ด ๖</t>
  </si>
  <si>
    <t>67089250168</t>
  </si>
  <si>
    <t xml:space="preserve"> จ้างโครงการปรับปรุงซ่อมแซมสำนักงานควบคุมสัตว์จรจัด (นราภิรมย์)</t>
  </si>
  <si>
    <t>67069545481</t>
  </si>
  <si>
    <t>จ้างทำป้ายชื่อชุมชน และบอร์ดประชาสัมพันธ์ชุมชน</t>
  </si>
  <si>
    <t>บริษัท พีดีเจ โกลบอล เอ็นจิเนียริ่ง จำกัด</t>
  </si>
  <si>
    <t>67089323007</t>
  </si>
  <si>
    <t xml:space="preserve">จ้างซ่อมรถยนต์บรรทุกขยะมูลฝอย ทะเบียน ๘๒-๒๔๖๒ </t>
  </si>
  <si>
    <t>67089495580</t>
  </si>
  <si>
    <t>จ้างโครงการปรับปรุงสะพานทางเดินเท้า บริเวณถนนประชาบดี</t>
  </si>
  <si>
    <t>67089491874</t>
  </si>
  <si>
    <t>จ้างโครงการซ่อมแซมช่องรับน้ำ คสล. บริเวณถนนศรีสมาน หน้าสถานีตำรวจภูธรปากเกร็ด</t>
  </si>
  <si>
    <t>67089362868</t>
  </si>
  <si>
    <t xml:space="preserve">จ้างโครงการปรับปรุงอาคารสถานที่ของกองสวัสดิการสังคมและศูนย์ฝึกอาชีพและจำหน่ายผลิตภัณฑ์ชุมชน </t>
  </si>
  <si>
    <t>67089395443</t>
  </si>
  <si>
    <t xml:space="preserve"> จ้างปรับปรุงซ่อมแซมทางเดินเท้า บริเวณเลียบคลองบางพูด ตั้งแต่ซอยแจ้งวัฒนะ - ปากเกร็ด ๒๓ ถึงมหาวิทยาลัยสุโขทัยธรรมาธิราช</t>
  </si>
  <si>
    <t>67089399024</t>
  </si>
  <si>
    <t>จ้างโครงการซ่อมแซมถนนลาดยางแอสฟัลท์ติกคอนกรีต บริเวณหมู่บ้านสี่ไชยทอง ถนนเมน ช่วงซอย ๓๒ ถึงซอย ๒๘</t>
  </si>
  <si>
    <t>67069330316</t>
  </si>
  <si>
    <t xml:space="preserve">ซื้อเครื่องสูบน้ำไฟฟ้า ขนาด ๐.๑๐ ลูกบาศก์เมตรต่อวินาที </t>
  </si>
  <si>
    <t>บริษัท ไฮเดรกซ์ อินเตอร์เนชั่นแนล จำกัด</t>
  </si>
  <si>
    <t>67069330480</t>
  </si>
  <si>
    <t xml:space="preserve">ซื้อเครื่องสูบน้ำไฟฟ้า ขนาด 0.25 ลูกบาศก์เมตรต่อวินาที </t>
  </si>
  <si>
    <t>จ้างก่อสร้างโครงการก่อสร้างสถานีสูบน้ำ คสล. บริเวณถนนสุขาประชาสรรค์ ๒ ซอย ๒๗ (ด้านหน้าบริษัท วีที อินโนเวทีฟ อะไลแอนซ์ จำกัด)</t>
  </si>
  <si>
    <t>67069168435</t>
  </si>
  <si>
    <t>บริษัท ยูโร-โอเรียนเตล คอนสตรั๊คชั่น จำกัด</t>
  </si>
  <si>
    <t>67069148076</t>
  </si>
  <si>
    <t>ห้างหุ้นส่วนจำกัด ไฮเทคโนโลจี ซิสเต็ม</t>
  </si>
  <si>
    <t xml:space="preserve">จ้างก่อสร้างโครงการก่อสร้างปรับปรุงเขื่อน คสล. คลองบางพูด บริเวณซอยเลี่ยงเมือง-ปากเกร็ด ๒๖ (ส่วนเพิ่มเติม) </t>
  </si>
  <si>
    <t>67089187118</t>
  </si>
  <si>
    <t>จ้างโครงการจ้างซ่อมแซมสถานีสูบน้ำ บ่อสูบน้ำ และบานประตูระบายน้ำ ภายในเขตเทศบาลนครปากเกร็ด</t>
  </si>
  <si>
    <t>67079542116</t>
  </si>
  <si>
    <t>จ้างก่อสร้างโครงการปรับปรุงทางเดินเท้า คสล. และราวกันตก บริเวณคลองบางพูด (หลังหมู่บ้านวัฒนสุข)</t>
  </si>
  <si>
    <t>บริษัท พีเค สร้างสรรค์ จำกัด</t>
  </si>
  <si>
    <t>67099121493</t>
  </si>
  <si>
    <t>จ้างซ่อมรถยนต์บรรทุกขยะมูลฝอย ทะเบียน ๘๓-๔๗๕๒ หมายเลขครุภัณฑ์ ๐๑๑-๖๑-๐๑๓๐</t>
  </si>
  <si>
    <t>67099122598</t>
  </si>
  <si>
    <t>จ้างซ่อมรถยนต์ดูดสิ่งปฏิกูล ทะเบียน ๘๑-๖๙๘๗ หมายเลขครุภัณฑ์ ๐๐๙-๔๒-๐๐๐๓</t>
  </si>
  <si>
    <t>67099143232</t>
  </si>
  <si>
    <t>จ้างซ่อมรถยนต์บรรทุกน้ำ ทะเบียน บท-๘๒๑๙ หมายเลขครุภัณฑ์ ๐๐๖-๕๐-๐๐๑๙</t>
  </si>
  <si>
    <t>67079553013</t>
  </si>
  <si>
    <t>ซื้อครุภัณฑ์คอมพิวเตอร์หรืออิเล็กทรอนิกส์ และวัสดุคอมพิวเตอร์ จำนวน ๑๐๕ รายการ</t>
  </si>
  <si>
    <t>บริษัท อินโนคราฟท์ จำกัด</t>
  </si>
  <si>
    <t>67089640960</t>
  </si>
  <si>
    <t xml:space="preserve">จ้างซ่อมสนามกีฬา (ฟุตซอล) ในสระน้ำ สวนสมเด็จพระศรีนครินทร์ นนทบุรี </t>
  </si>
  <si>
    <t>บริษัท ได อิ ชิ พลาสติค จำกัด</t>
  </si>
  <si>
    <t>67089048882</t>
  </si>
  <si>
    <t>ซื้อชุดภาชนะรองรับของเสียอันตราย</t>
  </si>
  <si>
    <t>บริษัท เพรส ควอลิตี้ จำกัด</t>
  </si>
  <si>
    <t>66109094047</t>
  </si>
  <si>
    <t>จ้างซ่อมเรือดับเพลิง เลขพัสดุ ๒๕๖๓-๑๙๐๙๐๔๐๐-๕๐๑๔๕๐๐-๐๐๐๒๐</t>
  </si>
  <si>
    <t>บริษัท รชานนท์ ดีเวลลอปเม้นท์ จำกัด</t>
  </si>
  <si>
    <t>66109361324</t>
  </si>
  <si>
    <t>จ้างซ่อมรถยนต์บรรทุกน้ำ ทะเบียน บท-๓๒๔๔ เลขครุภัณฑ์ ๐๐๔-๔๙-๐๐๐๖</t>
  </si>
  <si>
    <t>66119256775</t>
  </si>
  <si>
    <t>จ้างซ่อมรถดูดลอกท่อระบายน้ำ ทะเบียน ๘๑-๖๙๖๔ นนทบุรี</t>
  </si>
  <si>
    <t>66119368416</t>
  </si>
  <si>
    <t>จ้างซ่อมรถขุดไฮดรอลิคชนิดตีนตะขาบ ทะเบียน ตค-๑๔๐๙ หมายเลขครุภัณฑ์ ๐๑๘-๕๘-๐๐๑๐ จำนวน ๒๘ รายการ</t>
  </si>
  <si>
    <t>67019192900</t>
  </si>
  <si>
    <t xml:space="preserve">จ้างซ่อมรถยนต์บรรทุกขยะมูลฝอย หมายเลขทะเบียน ๘๒-๒๕๐๐ นนทบุรี หมายเลขครุภัณฑ์ ๐๑๗-๕๐-๐๐๑๖ </t>
  </si>
  <si>
    <t>67029133728</t>
  </si>
  <si>
    <t>จ้างซ่อมรถยนต์บรรทุกขยะมูลฝอย ทะเบียน ๘๒-๐๙๔๓ หมายเลขครุภัณฑ์ ๐๑๑-๔๙-๐๐๘๐</t>
  </si>
  <si>
    <t>67049022420</t>
  </si>
  <si>
    <t xml:space="preserve"> จ้างซ่อมรถยนต์บรรทุกขยะมูลฝอย ทะเบียน ๘๒-๑๙๗๗ หมายเลขครุภัณฑ์ ๐๑๑-๕๐-๐๐๙๕ </t>
  </si>
  <si>
    <t>67049406858</t>
  </si>
  <si>
    <t>จ้างซ่อมรถกระบะบรรทุก หมายเลขทะเบียน บต-๑๕๖๗ นนทบุรี หมายเลขครุภัณฑ์ ๐๑๔-๔๖-๐๐๓๐</t>
  </si>
  <si>
    <t>67049436747</t>
  </si>
  <si>
    <t xml:space="preserve"> จ้างซ่อมรถตู้ (พยาบาล) ทะเบียน นง ๖๖๓๘ หมายเลขครุภัณฑ์ ๐๐๑-๕๐-๐๐๕๗</t>
  </si>
  <si>
    <t>67059383571</t>
  </si>
  <si>
    <t xml:space="preserve"> จ้างซ่อมรถแบ็คโฮ หมายเลขทะเบียน ตค-๑๖๓๙ นนทบุรี หมายเลขครุภัณฑ์ ๐๑๘-๖๑-๐๐๑๓ </t>
  </si>
  <si>
    <t>67079044220</t>
  </si>
  <si>
    <t xml:space="preserve">จ้างซ่อมรถยนต์กวาดถนนดูดฝุ่น ทะเบียน ๘๒-๒๕๐๓ หมายเลขครุภัณฑ์ ๐๑๑-๕๐-๐๐๐๓ </t>
  </si>
  <si>
    <t>67089278048</t>
  </si>
  <si>
    <t>จ้างซ่อมรถปิคอัพ กบ-๘๗๐๓ หมายเลขครุภัณฑ์ ๐๐๑-๕๐-๐๐๕๓</t>
  </si>
  <si>
    <t>67089397993</t>
  </si>
  <si>
    <t xml:space="preserve">จ้างซ่อมรถยนต์บรรทุกขยะมูลฝอย ทะเบียน ๘๒-๒๔๖๖ หมายเลขครุภัณฑ์ ๐๑๑-๕๐-๐๑๑๓ </t>
  </si>
  <si>
    <t>67089583537</t>
  </si>
  <si>
    <t>จ้างซ่อมรถยนต์บรรทุกขยะมูลฝอย ทะเบียน ๘๒-๒๔๕๕ หมายเลขครุภัณฑ์ ๐๑๑-๕๐-๐๑๐๓</t>
  </si>
  <si>
    <t>67089561524</t>
  </si>
  <si>
    <t>จ้างซ่อมแซมไฟกระพริบโซล่าเซลล์</t>
  </si>
  <si>
    <t>เงินอุดหนุนระบุวัตถุประสงค์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</si>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</sst>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212529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wrapText="1"/>
    </xf>
    <xf numFmtId="0" fontId="7" fillId="0" borderId="4" xfId="0" applyFont="1" applyBorder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6" sqref="B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73" zoomScaleNormal="7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220</v>
      </c>
      <c r="I2" s="22">
        <v>54000000</v>
      </c>
      <c r="J2" s="20" t="s">
        <v>64</v>
      </c>
      <c r="K2" s="21" t="s">
        <v>61</v>
      </c>
      <c r="L2" s="21" t="s">
        <v>304</v>
      </c>
      <c r="M2" s="22">
        <v>54000000</v>
      </c>
      <c r="N2" s="22">
        <v>53599999</v>
      </c>
      <c r="O2" s="21" t="s">
        <v>221</v>
      </c>
      <c r="P2" s="23" t="s">
        <v>219</v>
      </c>
    </row>
    <row r="3" spans="1:16" ht="60.75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213</v>
      </c>
      <c r="I3" s="22">
        <v>38000000</v>
      </c>
      <c r="J3" s="20" t="s">
        <v>64</v>
      </c>
      <c r="K3" s="21" t="s">
        <v>61</v>
      </c>
      <c r="L3" s="21" t="s">
        <v>304</v>
      </c>
      <c r="M3" s="22">
        <v>40051394.289999999</v>
      </c>
      <c r="N3" s="22">
        <v>37870000</v>
      </c>
      <c r="O3" s="21" t="s">
        <v>214</v>
      </c>
      <c r="P3" s="23" t="s">
        <v>212</v>
      </c>
    </row>
    <row r="4" spans="1:16" ht="41.25" thickBot="1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135</v>
      </c>
      <c r="I4" s="22">
        <v>20100000</v>
      </c>
      <c r="J4" s="20" t="s">
        <v>64</v>
      </c>
      <c r="K4" s="21" t="s">
        <v>61</v>
      </c>
      <c r="L4" s="21" t="s">
        <v>304</v>
      </c>
      <c r="M4" s="22">
        <v>20641187.25</v>
      </c>
      <c r="N4" s="22">
        <v>17600000</v>
      </c>
      <c r="O4" s="25" t="s">
        <v>133</v>
      </c>
      <c r="P4" s="23" t="s">
        <v>134</v>
      </c>
    </row>
    <row r="5" spans="1:16" ht="40.5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157</v>
      </c>
      <c r="I5" s="22">
        <v>16000000</v>
      </c>
      <c r="J5" s="20" t="s">
        <v>64</v>
      </c>
      <c r="K5" s="21" t="s">
        <v>61</v>
      </c>
      <c r="L5" s="21" t="s">
        <v>304</v>
      </c>
      <c r="M5" s="22">
        <v>16606765.960000001</v>
      </c>
      <c r="N5" s="22">
        <v>13333000</v>
      </c>
      <c r="O5" s="29" t="s">
        <v>140</v>
      </c>
      <c r="P5" s="23" t="s">
        <v>156</v>
      </c>
    </row>
    <row r="6" spans="1:16" ht="40.5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206</v>
      </c>
      <c r="I6" s="22">
        <v>11500000</v>
      </c>
      <c r="J6" s="20" t="s">
        <v>64</v>
      </c>
      <c r="K6" s="21" t="s">
        <v>61</v>
      </c>
      <c r="L6" s="21" t="s">
        <v>304</v>
      </c>
      <c r="M6" s="22">
        <v>11604773</v>
      </c>
      <c r="N6" s="22">
        <v>9590000</v>
      </c>
      <c r="O6" s="21" t="s">
        <v>140</v>
      </c>
      <c r="P6" s="23" t="s">
        <v>205</v>
      </c>
    </row>
    <row r="7" spans="1:16" ht="60.75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246</v>
      </c>
      <c r="I7" s="22">
        <v>11500000</v>
      </c>
      <c r="J7" s="20" t="s">
        <v>64</v>
      </c>
      <c r="K7" s="21" t="s">
        <v>61</v>
      </c>
      <c r="L7" s="21" t="s">
        <v>304</v>
      </c>
      <c r="M7" s="22">
        <v>12472268.59</v>
      </c>
      <c r="N7" s="22">
        <v>11465000</v>
      </c>
      <c r="O7" s="21" t="s">
        <v>248</v>
      </c>
      <c r="P7" s="23" t="s">
        <v>247</v>
      </c>
    </row>
    <row r="8" spans="1:16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242</v>
      </c>
      <c r="I8" s="22">
        <v>10400000</v>
      </c>
      <c r="J8" s="20" t="s">
        <v>64</v>
      </c>
      <c r="K8" s="21" t="s">
        <v>61</v>
      </c>
      <c r="L8" s="21" t="s">
        <v>304</v>
      </c>
      <c r="M8" s="22">
        <v>10400000</v>
      </c>
      <c r="N8" s="22">
        <v>10250000</v>
      </c>
      <c r="O8" s="21" t="s">
        <v>243</v>
      </c>
      <c r="P8" s="23" t="s">
        <v>241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245</v>
      </c>
      <c r="I9" s="22">
        <v>9250000</v>
      </c>
      <c r="J9" s="20" t="s">
        <v>64</v>
      </c>
      <c r="K9" s="21" t="s">
        <v>61</v>
      </c>
      <c r="L9" s="21" t="s">
        <v>304</v>
      </c>
      <c r="M9" s="22">
        <v>9250000</v>
      </c>
      <c r="N9" s="22">
        <v>9190000</v>
      </c>
      <c r="O9" s="21" t="s">
        <v>243</v>
      </c>
      <c r="P9" s="23" t="s">
        <v>244</v>
      </c>
    </row>
    <row r="10" spans="1:16" ht="40.5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162</v>
      </c>
      <c r="I10" s="22">
        <v>8500000</v>
      </c>
      <c r="J10" s="20" t="s">
        <v>64</v>
      </c>
      <c r="K10" s="21" t="s">
        <v>61</v>
      </c>
      <c r="L10" s="21" t="s">
        <v>304</v>
      </c>
      <c r="M10" s="22">
        <v>871644.87</v>
      </c>
      <c r="N10" s="22">
        <v>7170000</v>
      </c>
      <c r="O10" s="21" t="s">
        <v>140</v>
      </c>
      <c r="P10" s="23" t="s">
        <v>161</v>
      </c>
    </row>
    <row r="11" spans="1:16" ht="40.5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251</v>
      </c>
      <c r="I11" s="22">
        <v>7600000</v>
      </c>
      <c r="J11" s="20" t="s">
        <v>64</v>
      </c>
      <c r="K11" s="21" t="s">
        <v>61</v>
      </c>
      <c r="L11" s="21" t="s">
        <v>304</v>
      </c>
      <c r="M11" s="22">
        <v>7600000</v>
      </c>
      <c r="N11" s="22">
        <v>6950000</v>
      </c>
      <c r="O11" s="21" t="s">
        <v>250</v>
      </c>
      <c r="P11" s="23" t="s">
        <v>249</v>
      </c>
    </row>
    <row r="12" spans="1:16" ht="40.5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253</v>
      </c>
      <c r="I12" s="22">
        <v>7320047.6200000001</v>
      </c>
      <c r="J12" s="20" t="s">
        <v>64</v>
      </c>
      <c r="K12" s="21" t="s">
        <v>61</v>
      </c>
      <c r="L12" s="21" t="s">
        <v>104</v>
      </c>
      <c r="M12" s="22">
        <v>7320047.6200000001</v>
      </c>
      <c r="N12" s="22">
        <v>7250000</v>
      </c>
      <c r="O12" s="21" t="s">
        <v>243</v>
      </c>
      <c r="P12" s="23" t="s">
        <v>252</v>
      </c>
    </row>
    <row r="13" spans="1:16" ht="40.5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139</v>
      </c>
      <c r="I13" s="22">
        <v>7200000</v>
      </c>
      <c r="J13" s="20" t="s">
        <v>64</v>
      </c>
      <c r="K13" s="21" t="s">
        <v>61</v>
      </c>
      <c r="L13" s="21" t="s">
        <v>304</v>
      </c>
      <c r="M13" s="22">
        <v>7347011.5999999996</v>
      </c>
      <c r="N13" s="22">
        <v>6179000</v>
      </c>
      <c r="O13" s="21" t="s">
        <v>140</v>
      </c>
      <c r="P13" s="23" t="s">
        <v>138</v>
      </c>
    </row>
    <row r="14" spans="1:16" ht="60.75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188</v>
      </c>
      <c r="I14" s="22">
        <v>7200000</v>
      </c>
      <c r="J14" s="20" t="s">
        <v>64</v>
      </c>
      <c r="K14" s="21" t="s">
        <v>61</v>
      </c>
      <c r="L14" s="21" t="s">
        <v>304</v>
      </c>
      <c r="M14" s="22">
        <v>7269167.1699999999</v>
      </c>
      <c r="N14" s="22">
        <v>5900000</v>
      </c>
      <c r="O14" s="21" t="s">
        <v>186</v>
      </c>
      <c r="P14" s="23" t="s">
        <v>187</v>
      </c>
    </row>
    <row r="15" spans="1:16" ht="40.5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155</v>
      </c>
      <c r="I15" s="22">
        <v>6100000</v>
      </c>
      <c r="J15" s="20" t="s">
        <v>64</v>
      </c>
      <c r="K15" s="21" t="s">
        <v>61</v>
      </c>
      <c r="L15" s="21" t="s">
        <v>304</v>
      </c>
      <c r="M15" s="22">
        <v>6337208.6900000004</v>
      </c>
      <c r="N15" s="22">
        <v>5150000</v>
      </c>
      <c r="O15" s="21" t="s">
        <v>140</v>
      </c>
      <c r="P15" s="23" t="s">
        <v>154</v>
      </c>
    </row>
    <row r="16" spans="1:16" ht="40.5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166</v>
      </c>
      <c r="I16" s="22">
        <v>5800000</v>
      </c>
      <c r="J16" s="20" t="s">
        <v>64</v>
      </c>
      <c r="K16" s="21" t="s">
        <v>61</v>
      </c>
      <c r="L16" s="21" t="s">
        <v>304</v>
      </c>
      <c r="M16" s="22">
        <v>5737090.4199999999</v>
      </c>
      <c r="N16" s="22">
        <v>4560000</v>
      </c>
      <c r="O16" s="21" t="s">
        <v>140</v>
      </c>
      <c r="P16" s="23" t="s">
        <v>167</v>
      </c>
    </row>
    <row r="17" spans="1:16" ht="40.5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185</v>
      </c>
      <c r="I17" s="22">
        <v>4600000</v>
      </c>
      <c r="J17" s="20" t="s">
        <v>64</v>
      </c>
      <c r="K17" s="21" t="s">
        <v>61</v>
      </c>
      <c r="L17" s="21" t="s">
        <v>304</v>
      </c>
      <c r="M17" s="22">
        <v>4617155.93</v>
      </c>
      <c r="N17" s="22">
        <v>3800000</v>
      </c>
      <c r="O17" s="21" t="s">
        <v>186</v>
      </c>
      <c r="P17" s="23" t="s">
        <v>184</v>
      </c>
    </row>
    <row r="18" spans="1:16" ht="60.75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103</v>
      </c>
      <c r="I18" s="22">
        <v>4209000</v>
      </c>
      <c r="J18" s="20" t="s">
        <v>64</v>
      </c>
      <c r="K18" s="21" t="s">
        <v>61</v>
      </c>
      <c r="L18" s="21" t="s">
        <v>104</v>
      </c>
      <c r="M18" s="22">
        <v>4209000</v>
      </c>
      <c r="N18" s="22">
        <v>4178500</v>
      </c>
      <c r="O18" s="21" t="s">
        <v>106</v>
      </c>
      <c r="P18" s="23" t="s">
        <v>105</v>
      </c>
    </row>
    <row r="19" spans="1:16" ht="40.5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117</v>
      </c>
      <c r="I19" s="22">
        <v>4200000</v>
      </c>
      <c r="J19" s="20" t="s">
        <v>64</v>
      </c>
      <c r="K19" s="21" t="s">
        <v>61</v>
      </c>
      <c r="L19" s="21" t="s">
        <v>304</v>
      </c>
      <c r="M19" s="22">
        <v>4200000</v>
      </c>
      <c r="N19" s="22">
        <v>4169000</v>
      </c>
      <c r="O19" s="21" t="s">
        <v>118</v>
      </c>
      <c r="P19" s="23" t="s">
        <v>116</v>
      </c>
    </row>
    <row r="20" spans="1:16" ht="40.5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142</v>
      </c>
      <c r="I20" s="22">
        <v>3900000</v>
      </c>
      <c r="J20" s="20" t="s">
        <v>64</v>
      </c>
      <c r="K20" s="21" t="s">
        <v>61</v>
      </c>
      <c r="L20" s="21" t="s">
        <v>304</v>
      </c>
      <c r="M20" s="22">
        <v>3968396.23</v>
      </c>
      <c r="N20" s="22">
        <v>3768000</v>
      </c>
      <c r="O20" s="21" t="s">
        <v>143</v>
      </c>
      <c r="P20" s="23" t="s">
        <v>141</v>
      </c>
    </row>
    <row r="21" spans="1:16" ht="40.5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264</v>
      </c>
      <c r="I21" s="22">
        <v>3609100</v>
      </c>
      <c r="J21" s="20" t="s">
        <v>64</v>
      </c>
      <c r="K21" s="21" t="s">
        <v>61</v>
      </c>
      <c r="L21" s="21" t="s">
        <v>304</v>
      </c>
      <c r="M21" s="22">
        <v>3609100</v>
      </c>
      <c r="N21" s="22">
        <v>1904670</v>
      </c>
      <c r="O21" s="21" t="s">
        <v>265</v>
      </c>
      <c r="P21" s="23" t="s">
        <v>263</v>
      </c>
    </row>
    <row r="22" spans="1:16" ht="40.5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210</v>
      </c>
      <c r="I22" s="22">
        <v>2200000</v>
      </c>
      <c r="J22" s="20" t="s">
        <v>64</v>
      </c>
      <c r="K22" s="21" t="s">
        <v>61</v>
      </c>
      <c r="L22" s="21" t="s">
        <v>104</v>
      </c>
      <c r="M22" s="22">
        <v>2207159.61</v>
      </c>
      <c r="N22" s="22">
        <v>2200000</v>
      </c>
      <c r="O22" s="21" t="s">
        <v>211</v>
      </c>
      <c r="P22" s="23" t="s">
        <v>209</v>
      </c>
    </row>
    <row r="23" spans="1:16" ht="40.5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204</v>
      </c>
      <c r="I23" s="22">
        <v>1350000</v>
      </c>
      <c r="J23" s="20" t="s">
        <v>64</v>
      </c>
      <c r="K23" s="21" t="s">
        <v>61</v>
      </c>
      <c r="L23" s="21" t="s">
        <v>304</v>
      </c>
      <c r="M23" s="22">
        <v>1348797.9</v>
      </c>
      <c r="N23" s="22">
        <v>1284000</v>
      </c>
      <c r="O23" s="21" t="s">
        <v>143</v>
      </c>
      <c r="P23" s="23" t="s">
        <v>203</v>
      </c>
    </row>
    <row r="24" spans="1:16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65</v>
      </c>
      <c r="I24" s="22">
        <v>1067100</v>
      </c>
      <c r="J24" s="20" t="s">
        <v>64</v>
      </c>
      <c r="K24" s="21" t="s">
        <v>61</v>
      </c>
      <c r="L24" s="21" t="s">
        <v>304</v>
      </c>
      <c r="M24" s="22">
        <v>1065034</v>
      </c>
      <c r="N24" s="22">
        <v>669000</v>
      </c>
      <c r="O24" s="21" t="s">
        <v>66</v>
      </c>
      <c r="P24" s="23" t="s">
        <v>67</v>
      </c>
    </row>
    <row r="25" spans="1:16" ht="60.75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81</v>
      </c>
      <c r="I25" s="22">
        <v>1000000</v>
      </c>
      <c r="J25" s="20" t="s">
        <v>64</v>
      </c>
      <c r="K25" s="21" t="s">
        <v>61</v>
      </c>
      <c r="L25" s="21" t="s">
        <v>71</v>
      </c>
      <c r="M25" s="22">
        <v>957500</v>
      </c>
      <c r="N25" s="22">
        <v>957500</v>
      </c>
      <c r="O25" s="21" t="s">
        <v>82</v>
      </c>
      <c r="P25" s="23" t="s">
        <v>80</v>
      </c>
    </row>
    <row r="26" spans="1:16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160</v>
      </c>
      <c r="I26" s="22">
        <v>929800</v>
      </c>
      <c r="J26" s="20" t="s">
        <v>64</v>
      </c>
      <c r="K26" s="21" t="s">
        <v>61</v>
      </c>
      <c r="L26" s="21" t="s">
        <v>304</v>
      </c>
      <c r="M26" s="22">
        <v>822591.3</v>
      </c>
      <c r="N26" s="22">
        <v>529000</v>
      </c>
      <c r="O26" s="21" t="s">
        <v>159</v>
      </c>
      <c r="P26" s="23" t="s">
        <v>158</v>
      </c>
    </row>
    <row r="27" spans="1:16" ht="40.5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165</v>
      </c>
      <c r="I27" s="22">
        <v>850000</v>
      </c>
      <c r="J27" s="20" t="s">
        <v>64</v>
      </c>
      <c r="K27" s="21" t="s">
        <v>61</v>
      </c>
      <c r="L27" s="21" t="s">
        <v>304</v>
      </c>
      <c r="M27" s="22">
        <v>850000</v>
      </c>
      <c r="N27" s="22">
        <v>783900</v>
      </c>
      <c r="O27" s="21" t="s">
        <v>164</v>
      </c>
      <c r="P27" s="23" t="s">
        <v>163</v>
      </c>
    </row>
    <row r="28" spans="1:16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196</v>
      </c>
      <c r="I28" s="22">
        <v>850000</v>
      </c>
      <c r="J28" s="20" t="s">
        <v>64</v>
      </c>
      <c r="K28" s="21" t="s">
        <v>61</v>
      </c>
      <c r="L28" s="21" t="s">
        <v>304</v>
      </c>
      <c r="M28" s="22">
        <v>850000</v>
      </c>
      <c r="N28" s="22">
        <v>739000</v>
      </c>
      <c r="O28" s="21" t="s">
        <v>197</v>
      </c>
      <c r="P28" s="23" t="s">
        <v>195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196</v>
      </c>
      <c r="I29" s="22">
        <v>850000</v>
      </c>
      <c r="J29" s="20" t="s">
        <v>64</v>
      </c>
      <c r="K29" s="21" t="s">
        <v>61</v>
      </c>
      <c r="L29" s="21" t="s">
        <v>304</v>
      </c>
      <c r="M29" s="22">
        <v>850000</v>
      </c>
      <c r="N29" s="22">
        <v>739000</v>
      </c>
      <c r="O29" s="21" t="s">
        <v>197</v>
      </c>
      <c r="P29" s="23" t="s">
        <v>218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227</v>
      </c>
      <c r="I30" s="22">
        <v>850000</v>
      </c>
      <c r="J30" s="20" t="s">
        <v>64</v>
      </c>
      <c r="K30" s="21" t="s">
        <v>61</v>
      </c>
      <c r="L30" s="21" t="s">
        <v>304</v>
      </c>
      <c r="M30" s="22">
        <v>850000</v>
      </c>
      <c r="N30" s="22">
        <v>638950</v>
      </c>
      <c r="O30" s="21" t="s">
        <v>228</v>
      </c>
      <c r="P30" s="23" t="s">
        <v>226</v>
      </c>
    </row>
    <row r="31" spans="1:16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270</v>
      </c>
      <c r="I31" s="22">
        <v>800000</v>
      </c>
      <c r="J31" s="20" t="s">
        <v>64</v>
      </c>
      <c r="K31" s="21" t="s">
        <v>61</v>
      </c>
      <c r="L31" s="21" t="s">
        <v>304</v>
      </c>
      <c r="M31" s="22">
        <v>800000</v>
      </c>
      <c r="N31" s="22">
        <v>459532.48</v>
      </c>
      <c r="O31" s="21" t="s">
        <v>271</v>
      </c>
      <c r="P31" s="23" t="s">
        <v>269</v>
      </c>
    </row>
    <row r="32" spans="1:16" ht="40.5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255</v>
      </c>
      <c r="I32" s="22">
        <v>780000</v>
      </c>
      <c r="J32" s="20" t="s">
        <v>64</v>
      </c>
      <c r="K32" s="21" t="s">
        <v>61</v>
      </c>
      <c r="L32" s="21" t="s">
        <v>304</v>
      </c>
      <c r="M32" s="22">
        <v>789183.99</v>
      </c>
      <c r="N32" s="22">
        <v>749682.04</v>
      </c>
      <c r="O32" s="21" t="s">
        <v>256</v>
      </c>
      <c r="P32" s="23" t="s">
        <v>254</v>
      </c>
    </row>
    <row r="33" spans="1:16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60</v>
      </c>
      <c r="I33" s="22">
        <v>672000</v>
      </c>
      <c r="J33" s="20" t="s">
        <v>64</v>
      </c>
      <c r="K33" s="21" t="s">
        <v>61</v>
      </c>
      <c r="L33" s="21" t="s">
        <v>304</v>
      </c>
      <c r="M33" s="22">
        <v>672000</v>
      </c>
      <c r="N33" s="22">
        <v>632360</v>
      </c>
      <c r="O33" s="21" t="s">
        <v>63</v>
      </c>
      <c r="P33" s="23" t="s">
        <v>62</v>
      </c>
    </row>
    <row r="34" spans="1:16" ht="40.5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77</v>
      </c>
      <c r="I34" s="22">
        <v>500000</v>
      </c>
      <c r="J34" s="20" t="s">
        <v>303</v>
      </c>
      <c r="K34" s="21" t="s">
        <v>61</v>
      </c>
      <c r="L34" s="21" t="s">
        <v>71</v>
      </c>
      <c r="M34" s="22">
        <v>483212</v>
      </c>
      <c r="N34" s="22">
        <v>483212</v>
      </c>
      <c r="O34" s="21" t="s">
        <v>79</v>
      </c>
      <c r="P34" s="23" t="s">
        <v>78</v>
      </c>
    </row>
    <row r="35" spans="1:16" ht="40.5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94</v>
      </c>
      <c r="I35" s="22">
        <v>500000</v>
      </c>
      <c r="J35" s="20" t="s">
        <v>64</v>
      </c>
      <c r="K35" s="21" t="s">
        <v>61</v>
      </c>
      <c r="L35" s="21" t="s">
        <v>71</v>
      </c>
      <c r="M35" s="22">
        <v>500000</v>
      </c>
      <c r="N35" s="22">
        <v>495000</v>
      </c>
      <c r="O35" s="21" t="s">
        <v>95</v>
      </c>
      <c r="P35" s="23" t="s">
        <v>96</v>
      </c>
    </row>
    <row r="36" spans="1:16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149</v>
      </c>
      <c r="I36" s="22">
        <v>500000</v>
      </c>
      <c r="J36" s="20" t="s">
        <v>64</v>
      </c>
      <c r="K36" s="21" t="s">
        <v>61</v>
      </c>
      <c r="L36" s="21" t="s">
        <v>71</v>
      </c>
      <c r="M36" s="22">
        <v>500000</v>
      </c>
      <c r="N36" s="22">
        <v>499690</v>
      </c>
      <c r="O36" s="21" t="s">
        <v>63</v>
      </c>
      <c r="P36" s="23" t="s">
        <v>148</v>
      </c>
    </row>
    <row r="37" spans="1:16" ht="60.75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173</v>
      </c>
      <c r="I37" s="22">
        <v>500000</v>
      </c>
      <c r="J37" s="20" t="s">
        <v>64</v>
      </c>
      <c r="K37" s="21" t="s">
        <v>61</v>
      </c>
      <c r="L37" s="21" t="s">
        <v>71</v>
      </c>
      <c r="M37" s="22">
        <v>499991.02</v>
      </c>
      <c r="N37" s="22">
        <v>499000</v>
      </c>
      <c r="O37" s="21" t="s">
        <v>99</v>
      </c>
      <c r="P37" s="23" t="s">
        <v>172</v>
      </c>
    </row>
    <row r="38" spans="1:16" ht="40.5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225</v>
      </c>
      <c r="I38" s="22">
        <v>500000</v>
      </c>
      <c r="J38" s="20" t="s">
        <v>64</v>
      </c>
      <c r="K38" s="21" t="s">
        <v>61</v>
      </c>
      <c r="L38" s="21" t="s">
        <v>71</v>
      </c>
      <c r="M38" s="22">
        <v>492283.56</v>
      </c>
      <c r="N38" s="22">
        <v>490000</v>
      </c>
      <c r="O38" s="21" t="s">
        <v>217</v>
      </c>
      <c r="P38" s="23" t="s">
        <v>224</v>
      </c>
    </row>
    <row r="39" spans="1:16" ht="60.7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111</v>
      </c>
      <c r="I39" s="22">
        <v>499000</v>
      </c>
      <c r="J39" s="20" t="s">
        <v>64</v>
      </c>
      <c r="K39" s="21" t="s">
        <v>61</v>
      </c>
      <c r="L39" s="21" t="s">
        <v>71</v>
      </c>
      <c r="M39" s="22">
        <v>499000</v>
      </c>
      <c r="N39" s="22">
        <v>499000</v>
      </c>
      <c r="O39" s="21" t="s">
        <v>90</v>
      </c>
      <c r="P39" s="23" t="s">
        <v>110</v>
      </c>
    </row>
    <row r="40" spans="1:16" ht="40.5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151</v>
      </c>
      <c r="I40" s="22">
        <v>499000</v>
      </c>
      <c r="J40" s="20" t="s">
        <v>64</v>
      </c>
      <c r="K40" s="21" t="s">
        <v>61</v>
      </c>
      <c r="L40" s="21" t="s">
        <v>71</v>
      </c>
      <c r="M40" s="22">
        <v>499000</v>
      </c>
      <c r="N40" s="22">
        <v>499000</v>
      </c>
      <c r="O40" s="21" t="s">
        <v>63</v>
      </c>
      <c r="P40" s="23" t="s">
        <v>150</v>
      </c>
    </row>
    <row r="41" spans="1:16" ht="60.75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223</v>
      </c>
      <c r="I41" s="22">
        <v>494489.92</v>
      </c>
      <c r="J41" s="20" t="s">
        <v>64</v>
      </c>
      <c r="K41" s="21" t="s">
        <v>61</v>
      </c>
      <c r="L41" s="21" t="s">
        <v>71</v>
      </c>
      <c r="M41" s="22">
        <v>494489.92</v>
      </c>
      <c r="N41" s="22">
        <v>494489</v>
      </c>
      <c r="O41" s="21" t="s">
        <v>90</v>
      </c>
      <c r="P41" s="23" t="s">
        <v>222</v>
      </c>
    </row>
    <row r="42" spans="1:16" ht="40.5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192</v>
      </c>
      <c r="I42" s="22">
        <v>494120.65</v>
      </c>
      <c r="J42" s="20" t="s">
        <v>64</v>
      </c>
      <c r="K42" s="21" t="s">
        <v>61</v>
      </c>
      <c r="L42" s="21" t="s">
        <v>71</v>
      </c>
      <c r="M42" s="22">
        <v>494120.65</v>
      </c>
      <c r="N42" s="22">
        <v>491006.95</v>
      </c>
      <c r="O42" s="21" t="s">
        <v>69</v>
      </c>
      <c r="P42" s="23" t="s">
        <v>191</v>
      </c>
    </row>
    <row r="43" spans="1:16" ht="40.5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88</v>
      </c>
      <c r="I43" s="22">
        <v>494000</v>
      </c>
      <c r="J43" s="20" t="s">
        <v>64</v>
      </c>
      <c r="K43" s="21" t="s">
        <v>61</v>
      </c>
      <c r="L43" s="21" t="s">
        <v>71</v>
      </c>
      <c r="M43" s="22">
        <v>494000</v>
      </c>
      <c r="N43" s="22">
        <v>494000</v>
      </c>
      <c r="O43" s="21" t="s">
        <v>90</v>
      </c>
      <c r="P43" s="23" t="s">
        <v>89</v>
      </c>
    </row>
    <row r="44" spans="1:16" ht="40.5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113</v>
      </c>
      <c r="I44" s="22">
        <v>493259.3</v>
      </c>
      <c r="J44" s="20" t="s">
        <v>64</v>
      </c>
      <c r="K44" s="21" t="s">
        <v>61</v>
      </c>
      <c r="L44" s="21" t="s">
        <v>71</v>
      </c>
      <c r="M44" s="22">
        <v>493259.3</v>
      </c>
      <c r="N44" s="22">
        <v>490001.15</v>
      </c>
      <c r="O44" s="21" t="s">
        <v>69</v>
      </c>
      <c r="P44" s="23" t="s">
        <v>112</v>
      </c>
    </row>
    <row r="45" spans="1:16" ht="40.5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232</v>
      </c>
      <c r="I45" s="22">
        <v>491992.3</v>
      </c>
      <c r="J45" s="20" t="s">
        <v>64</v>
      </c>
      <c r="K45" s="21" t="s">
        <v>61</v>
      </c>
      <c r="L45" s="21" t="s">
        <v>71</v>
      </c>
      <c r="M45" s="22">
        <v>491992.3</v>
      </c>
      <c r="N45" s="22">
        <v>491000</v>
      </c>
      <c r="O45" s="21" t="s">
        <v>90</v>
      </c>
      <c r="P45" s="23" t="s">
        <v>231</v>
      </c>
    </row>
    <row r="46" spans="1:16" ht="40.5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145</v>
      </c>
      <c r="I46" s="22">
        <v>488000</v>
      </c>
      <c r="J46" s="20" t="s">
        <v>64</v>
      </c>
      <c r="K46" s="21" t="s">
        <v>61</v>
      </c>
      <c r="L46" s="21" t="s">
        <v>71</v>
      </c>
      <c r="M46" s="22">
        <v>488000</v>
      </c>
      <c r="N46" s="22">
        <v>488000</v>
      </c>
      <c r="O46" s="21" t="s">
        <v>90</v>
      </c>
      <c r="P46" s="23" t="s">
        <v>144</v>
      </c>
    </row>
    <row r="47" spans="1:16" ht="40.5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240</v>
      </c>
      <c r="I47" s="22">
        <v>487149.23</v>
      </c>
      <c r="J47" s="20" t="s">
        <v>64</v>
      </c>
      <c r="K47" s="21" t="s">
        <v>61</v>
      </c>
      <c r="L47" s="21" t="s">
        <v>71</v>
      </c>
      <c r="M47" s="22">
        <v>487149.23</v>
      </c>
      <c r="N47" s="22">
        <v>487140</v>
      </c>
      <c r="O47" s="21" t="s">
        <v>63</v>
      </c>
      <c r="P47" s="23" t="s">
        <v>239</v>
      </c>
    </row>
    <row r="48" spans="1:16" ht="40.5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216</v>
      </c>
      <c r="I48" s="22">
        <v>463319.29</v>
      </c>
      <c r="J48" s="20" t="s">
        <v>64</v>
      </c>
      <c r="K48" s="21" t="s">
        <v>61</v>
      </c>
      <c r="L48" s="21" t="s">
        <v>71</v>
      </c>
      <c r="M48" s="22">
        <v>463319.29</v>
      </c>
      <c r="N48" s="22">
        <v>460000</v>
      </c>
      <c r="O48" s="21" t="s">
        <v>217</v>
      </c>
      <c r="P48" s="23" t="s">
        <v>215</v>
      </c>
    </row>
    <row r="49" spans="1:16" ht="40.5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201</v>
      </c>
      <c r="I49" s="22">
        <v>461295.42</v>
      </c>
      <c r="J49" s="20" t="s">
        <v>64</v>
      </c>
      <c r="K49" s="21" t="s">
        <v>61</v>
      </c>
      <c r="L49" s="21" t="s">
        <v>71</v>
      </c>
      <c r="M49" s="22">
        <v>461295.42</v>
      </c>
      <c r="N49" s="22">
        <v>461295.42</v>
      </c>
      <c r="O49" s="21" t="s">
        <v>202</v>
      </c>
      <c r="P49" s="23" t="s">
        <v>200</v>
      </c>
    </row>
    <row r="50" spans="1:16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302</v>
      </c>
      <c r="I50" s="22">
        <v>456783</v>
      </c>
      <c r="J50" s="20" t="s">
        <v>64</v>
      </c>
      <c r="K50" s="21" t="s">
        <v>61</v>
      </c>
      <c r="L50" s="21" t="s">
        <v>71</v>
      </c>
      <c r="M50" s="22">
        <v>456783</v>
      </c>
      <c r="N50" s="22">
        <v>456783</v>
      </c>
      <c r="O50" s="21" t="s">
        <v>63</v>
      </c>
      <c r="P50" s="23" t="s">
        <v>301</v>
      </c>
    </row>
    <row r="51" spans="1:16" ht="60.75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238</v>
      </c>
      <c r="I51" s="22">
        <v>438585.84</v>
      </c>
      <c r="J51" s="20" t="s">
        <v>64</v>
      </c>
      <c r="K51" s="21" t="s">
        <v>61</v>
      </c>
      <c r="L51" s="21" t="s">
        <v>71</v>
      </c>
      <c r="M51" s="22">
        <v>438585.84</v>
      </c>
      <c r="N51" s="22">
        <v>438580</v>
      </c>
      <c r="O51" s="21" t="s">
        <v>63</v>
      </c>
      <c r="P51" s="23" t="s">
        <v>237</v>
      </c>
    </row>
    <row r="52" spans="1:16" ht="40.5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83</v>
      </c>
      <c r="I52" s="22">
        <v>414314.7</v>
      </c>
      <c r="J52" s="20" t="s">
        <v>64</v>
      </c>
      <c r="K52" s="21" t="s">
        <v>61</v>
      </c>
      <c r="L52" s="21" t="s">
        <v>71</v>
      </c>
      <c r="M52" s="22">
        <v>414314.7</v>
      </c>
      <c r="N52" s="22">
        <v>413009.3</v>
      </c>
      <c r="O52" s="21" t="s">
        <v>69</v>
      </c>
      <c r="P52" s="23" t="s">
        <v>84</v>
      </c>
    </row>
    <row r="53" spans="1:16" ht="40.5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236</v>
      </c>
      <c r="I53" s="22">
        <v>400000</v>
      </c>
      <c r="J53" s="20" t="s">
        <v>64</v>
      </c>
      <c r="K53" s="21" t="s">
        <v>61</v>
      </c>
      <c r="L53" s="21" t="s">
        <v>71</v>
      </c>
      <c r="M53" s="22">
        <v>400000</v>
      </c>
      <c r="N53" s="22">
        <v>400000</v>
      </c>
      <c r="O53" s="21" t="s">
        <v>99</v>
      </c>
      <c r="P53" s="23" t="s">
        <v>235</v>
      </c>
    </row>
    <row r="54" spans="1:16" ht="40.5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68</v>
      </c>
      <c r="I54" s="22">
        <v>390657</v>
      </c>
      <c r="J54" s="20" t="s">
        <v>64</v>
      </c>
      <c r="K54" s="21" t="s">
        <v>61</v>
      </c>
      <c r="L54" s="21" t="s">
        <v>71</v>
      </c>
      <c r="M54" s="22">
        <v>390657</v>
      </c>
      <c r="N54" s="22">
        <v>389003.85</v>
      </c>
      <c r="O54" s="21" t="s">
        <v>69</v>
      </c>
      <c r="P54" s="23" t="s">
        <v>70</v>
      </c>
    </row>
    <row r="55" spans="1:16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107</v>
      </c>
      <c r="I55" s="22">
        <v>380000</v>
      </c>
      <c r="J55" s="20" t="s">
        <v>64</v>
      </c>
      <c r="K55" s="21" t="s">
        <v>61</v>
      </c>
      <c r="L55" s="21" t="s">
        <v>71</v>
      </c>
      <c r="M55" s="22">
        <v>380000</v>
      </c>
      <c r="N55" s="22">
        <v>375000</v>
      </c>
      <c r="O55" s="21" t="s">
        <v>109</v>
      </c>
      <c r="P55" s="23" t="s">
        <v>108</v>
      </c>
    </row>
    <row r="56" spans="1:16" ht="60.75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125</v>
      </c>
      <c r="I56" s="22">
        <v>377442.5</v>
      </c>
      <c r="J56" s="20" t="s">
        <v>64</v>
      </c>
      <c r="K56" s="21" t="s">
        <v>61</v>
      </c>
      <c r="L56" s="21" t="s">
        <v>71</v>
      </c>
      <c r="M56" s="22">
        <v>377442.5</v>
      </c>
      <c r="N56" s="22">
        <v>377000</v>
      </c>
      <c r="O56" s="21" t="s">
        <v>126</v>
      </c>
      <c r="P56" s="23" t="s">
        <v>124</v>
      </c>
    </row>
    <row r="57" spans="1:16" ht="40.5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282</v>
      </c>
      <c r="I57" s="22">
        <v>353442.4</v>
      </c>
      <c r="J57" s="20" t="s">
        <v>64</v>
      </c>
      <c r="K57" s="21" t="s">
        <v>61</v>
      </c>
      <c r="L57" s="21" t="s">
        <v>71</v>
      </c>
      <c r="M57" s="22">
        <v>353442.4</v>
      </c>
      <c r="N57" s="22">
        <v>352372.4</v>
      </c>
      <c r="O57" s="21" t="s">
        <v>93</v>
      </c>
      <c r="P57" s="23" t="s">
        <v>281</v>
      </c>
    </row>
    <row r="58" spans="1:16" ht="40.5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199</v>
      </c>
      <c r="I58" s="22">
        <v>343812.4</v>
      </c>
      <c r="J58" s="20" t="s">
        <v>64</v>
      </c>
      <c r="K58" s="21" t="s">
        <v>61</v>
      </c>
      <c r="L58" s="21" t="s">
        <v>71</v>
      </c>
      <c r="M58" s="22">
        <v>343812.4</v>
      </c>
      <c r="N58" s="22">
        <v>342004.1</v>
      </c>
      <c r="O58" s="21" t="s">
        <v>69</v>
      </c>
      <c r="P58" s="23" t="s">
        <v>198</v>
      </c>
    </row>
    <row r="59" spans="1:16" ht="40.5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115</v>
      </c>
      <c r="I59" s="22">
        <v>340950.15</v>
      </c>
      <c r="J59" s="20" t="s">
        <v>64</v>
      </c>
      <c r="K59" s="21" t="s">
        <v>61</v>
      </c>
      <c r="L59" s="21" t="s">
        <v>71</v>
      </c>
      <c r="M59" s="22">
        <v>340950.15</v>
      </c>
      <c r="N59" s="22">
        <v>339024.15</v>
      </c>
      <c r="O59" s="21" t="s">
        <v>69</v>
      </c>
      <c r="P59" s="23" t="s">
        <v>114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183</v>
      </c>
      <c r="I60" s="22">
        <v>310500</v>
      </c>
      <c r="J60" s="20" t="s">
        <v>64</v>
      </c>
      <c r="K60" s="21" t="s">
        <v>61</v>
      </c>
      <c r="L60" s="21" t="s">
        <v>71</v>
      </c>
      <c r="M60" s="22">
        <v>310500</v>
      </c>
      <c r="N60" s="22">
        <v>310300</v>
      </c>
      <c r="O60" s="21" t="s">
        <v>99</v>
      </c>
      <c r="P60" s="23" t="s">
        <v>182</v>
      </c>
    </row>
    <row r="61" spans="1:16" ht="40.5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273</v>
      </c>
      <c r="I61" s="22">
        <v>303345</v>
      </c>
      <c r="J61" s="20" t="s">
        <v>64</v>
      </c>
      <c r="K61" s="21" t="s">
        <v>61</v>
      </c>
      <c r="L61" s="21" t="s">
        <v>71</v>
      </c>
      <c r="M61" s="22">
        <v>303345</v>
      </c>
      <c r="N61" s="22">
        <v>302000</v>
      </c>
      <c r="O61" s="21" t="s">
        <v>274</v>
      </c>
      <c r="P61" s="23" t="s">
        <v>272</v>
      </c>
    </row>
    <row r="62" spans="1:16" ht="40.5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171</v>
      </c>
      <c r="I62" s="22">
        <v>289905.8</v>
      </c>
      <c r="J62" s="20" t="s">
        <v>64</v>
      </c>
      <c r="K62" s="21" t="s">
        <v>61</v>
      </c>
      <c r="L62" s="21" t="s">
        <v>71</v>
      </c>
      <c r="M62" s="22">
        <v>289905.8</v>
      </c>
      <c r="N62" s="22">
        <v>289001.65000000002</v>
      </c>
      <c r="O62" s="21" t="s">
        <v>69</v>
      </c>
      <c r="P62" s="23" t="s">
        <v>170</v>
      </c>
    </row>
    <row r="63" spans="1:16" ht="40.5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153</v>
      </c>
      <c r="I63" s="22">
        <v>285909.34999999998</v>
      </c>
      <c r="J63" s="20" t="s">
        <v>64</v>
      </c>
      <c r="K63" s="21" t="s">
        <v>61</v>
      </c>
      <c r="L63" s="21" t="s">
        <v>71</v>
      </c>
      <c r="M63" s="22">
        <v>285909.34999999998</v>
      </c>
      <c r="N63" s="22">
        <v>284004.75</v>
      </c>
      <c r="O63" s="21" t="s">
        <v>69</v>
      </c>
      <c r="P63" s="23" t="s">
        <v>152</v>
      </c>
    </row>
    <row r="64" spans="1:16" ht="40.5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194</v>
      </c>
      <c r="I64" s="22">
        <v>285203.15000000002</v>
      </c>
      <c r="J64" s="20" t="s">
        <v>64</v>
      </c>
      <c r="K64" s="21" t="s">
        <v>61</v>
      </c>
      <c r="L64" s="21" t="s">
        <v>71</v>
      </c>
      <c r="M64" s="22">
        <v>285203.15000000002</v>
      </c>
      <c r="N64" s="22">
        <v>284004.75</v>
      </c>
      <c r="O64" s="21" t="s">
        <v>69</v>
      </c>
      <c r="P64" s="23" t="s">
        <v>193</v>
      </c>
    </row>
    <row r="65" spans="1:16" ht="40.5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258</v>
      </c>
      <c r="I65" s="22">
        <v>282480</v>
      </c>
      <c r="J65" s="20" t="s">
        <v>64</v>
      </c>
      <c r="K65" s="21" t="s">
        <v>61</v>
      </c>
      <c r="L65" s="21" t="s">
        <v>71</v>
      </c>
      <c r="M65" s="22">
        <v>282480</v>
      </c>
      <c r="N65" s="22">
        <v>281003.40000000002</v>
      </c>
      <c r="O65" s="21" t="s">
        <v>69</v>
      </c>
      <c r="P65" s="23" t="s">
        <v>257</v>
      </c>
    </row>
    <row r="66" spans="1:16" ht="40.5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136</v>
      </c>
      <c r="I66" s="22">
        <v>281570.5</v>
      </c>
      <c r="J66" s="20" t="s">
        <v>64</v>
      </c>
      <c r="K66" s="21" t="s">
        <v>61</v>
      </c>
      <c r="L66" s="21" t="s">
        <v>71</v>
      </c>
      <c r="M66" s="22">
        <v>281570.5</v>
      </c>
      <c r="N66" s="22">
        <v>280000</v>
      </c>
      <c r="O66" s="21" t="s">
        <v>126</v>
      </c>
      <c r="P66" s="23" t="s">
        <v>137</v>
      </c>
    </row>
    <row r="67" spans="1:16" ht="40.5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178</v>
      </c>
      <c r="I67" s="22">
        <v>276455.90000000002</v>
      </c>
      <c r="J67" s="20" t="s">
        <v>64</v>
      </c>
      <c r="K67" s="21" t="s">
        <v>61</v>
      </c>
      <c r="L67" s="21" t="s">
        <v>71</v>
      </c>
      <c r="M67" s="22">
        <v>276455.90000000002</v>
      </c>
      <c r="N67" s="22">
        <v>275000.7</v>
      </c>
      <c r="O67" s="21" t="s">
        <v>69</v>
      </c>
      <c r="P67" s="23" t="s">
        <v>177</v>
      </c>
    </row>
    <row r="68" spans="1:16" ht="40.5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123</v>
      </c>
      <c r="I68" s="22">
        <v>276386.34999999998</v>
      </c>
      <c r="J68" s="20" t="s">
        <v>64</v>
      </c>
      <c r="K68" s="21" t="s">
        <v>61</v>
      </c>
      <c r="L68" s="21" t="s">
        <v>71</v>
      </c>
      <c r="M68" s="22">
        <v>276386.34999999998</v>
      </c>
      <c r="N68" s="22">
        <v>275000.7</v>
      </c>
      <c r="O68" s="21" t="s">
        <v>69</v>
      </c>
      <c r="P68" s="23" t="s">
        <v>122</v>
      </c>
    </row>
    <row r="69" spans="1:16" ht="40.5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72</v>
      </c>
      <c r="I69" s="22">
        <v>256800</v>
      </c>
      <c r="J69" s="20" t="s">
        <v>64</v>
      </c>
      <c r="K69" s="21" t="s">
        <v>61</v>
      </c>
      <c r="L69" s="21" t="s">
        <v>71</v>
      </c>
      <c r="M69" s="22">
        <v>254800</v>
      </c>
      <c r="N69" s="22">
        <v>246622</v>
      </c>
      <c r="O69" s="28" t="s">
        <v>73</v>
      </c>
      <c r="P69" s="23" t="s">
        <v>74</v>
      </c>
    </row>
    <row r="70" spans="1:16" ht="40.5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292</v>
      </c>
      <c r="I70" s="22">
        <v>252263.2</v>
      </c>
      <c r="J70" s="20" t="s">
        <v>64</v>
      </c>
      <c r="K70" s="21" t="s">
        <v>61</v>
      </c>
      <c r="L70" s="21" t="s">
        <v>71</v>
      </c>
      <c r="M70" s="22">
        <v>252263.2</v>
      </c>
      <c r="N70" s="22">
        <v>250000</v>
      </c>
      <c r="O70" s="21" t="s">
        <v>126</v>
      </c>
      <c r="P70" s="23" t="s">
        <v>291</v>
      </c>
    </row>
    <row r="71" spans="1:16" ht="40.5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130</v>
      </c>
      <c r="I71" s="22">
        <v>247148.6</v>
      </c>
      <c r="J71" s="20" t="s">
        <v>64</v>
      </c>
      <c r="K71" s="21" t="s">
        <v>61</v>
      </c>
      <c r="L71" s="21" t="s">
        <v>71</v>
      </c>
      <c r="M71" s="22">
        <v>247148.6</v>
      </c>
      <c r="N71" s="22">
        <v>246003.7</v>
      </c>
      <c r="O71" s="21" t="s">
        <v>69</v>
      </c>
      <c r="P71" s="23" t="s">
        <v>129</v>
      </c>
    </row>
    <row r="72" spans="1:16" ht="40.5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76</v>
      </c>
      <c r="I72" s="22">
        <v>240000</v>
      </c>
      <c r="J72" s="20" t="s">
        <v>64</v>
      </c>
      <c r="K72" s="21" t="s">
        <v>61</v>
      </c>
      <c r="L72" s="21" t="s">
        <v>71</v>
      </c>
      <c r="M72" s="22">
        <v>240000</v>
      </c>
      <c r="N72" s="22">
        <v>240000</v>
      </c>
      <c r="O72" s="21" t="s">
        <v>73</v>
      </c>
      <c r="P72" s="23" t="s">
        <v>75</v>
      </c>
    </row>
    <row r="73" spans="1:16" ht="40.5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298</v>
      </c>
      <c r="I73" s="22">
        <v>228086.55</v>
      </c>
      <c r="J73" s="20" t="s">
        <v>64</v>
      </c>
      <c r="K73" s="21" t="s">
        <v>61</v>
      </c>
      <c r="L73" s="21" t="s">
        <v>71</v>
      </c>
      <c r="M73" s="22">
        <v>2288086.5499999998</v>
      </c>
      <c r="N73" s="22">
        <v>227016.55</v>
      </c>
      <c r="O73" s="21" t="s">
        <v>93</v>
      </c>
      <c r="P73" s="23" t="s">
        <v>297</v>
      </c>
    </row>
    <row r="74" spans="1:16" ht="40.5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132</v>
      </c>
      <c r="I74" s="22">
        <v>226449.45</v>
      </c>
      <c r="J74" s="20" t="s">
        <v>64</v>
      </c>
      <c r="K74" s="21" t="s">
        <v>61</v>
      </c>
      <c r="L74" s="21" t="s">
        <v>71</v>
      </c>
      <c r="M74" s="22">
        <v>226449.45</v>
      </c>
      <c r="N74" s="22">
        <v>225004.95</v>
      </c>
      <c r="O74" s="21" t="s">
        <v>69</v>
      </c>
      <c r="P74" s="23" t="s">
        <v>131</v>
      </c>
    </row>
    <row r="75" spans="1:16" ht="40.5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262</v>
      </c>
      <c r="I75" s="22">
        <v>225823.5</v>
      </c>
      <c r="J75" s="20" t="s">
        <v>64</v>
      </c>
      <c r="K75" s="21" t="s">
        <v>61</v>
      </c>
      <c r="L75" s="21" t="s">
        <v>71</v>
      </c>
      <c r="M75" s="22">
        <v>225823.5</v>
      </c>
      <c r="N75" s="22">
        <v>224500.98</v>
      </c>
      <c r="O75" s="21" t="s">
        <v>69</v>
      </c>
      <c r="P75" s="23" t="s">
        <v>261</v>
      </c>
    </row>
    <row r="76" spans="1:16" ht="40.5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190</v>
      </c>
      <c r="I76" s="22">
        <v>224749.22</v>
      </c>
      <c r="J76" s="20" t="s">
        <v>64</v>
      </c>
      <c r="K76" s="21" t="s">
        <v>61</v>
      </c>
      <c r="L76" s="21" t="s">
        <v>71</v>
      </c>
      <c r="M76" s="22">
        <v>224749.22</v>
      </c>
      <c r="N76" s="22">
        <v>223005.12</v>
      </c>
      <c r="O76" s="21" t="s">
        <v>69</v>
      </c>
      <c r="P76" s="23" t="s">
        <v>189</v>
      </c>
    </row>
    <row r="77" spans="1:16" ht="40.5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290</v>
      </c>
      <c r="I77" s="22">
        <v>223672.8</v>
      </c>
      <c r="J77" s="20" t="s">
        <v>64</v>
      </c>
      <c r="K77" s="21" t="s">
        <v>61</v>
      </c>
      <c r="L77" s="21" t="s">
        <v>71</v>
      </c>
      <c r="M77" s="22">
        <v>223672.8</v>
      </c>
      <c r="N77" s="22">
        <v>22602.799999999999</v>
      </c>
      <c r="O77" s="21" t="s">
        <v>93</v>
      </c>
      <c r="P77" s="23" t="s">
        <v>289</v>
      </c>
    </row>
    <row r="78" spans="1:16" ht="40.5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276</v>
      </c>
      <c r="I78" s="22">
        <v>222244.35</v>
      </c>
      <c r="J78" s="20" t="s">
        <v>64</v>
      </c>
      <c r="K78" s="21" t="s">
        <v>61</v>
      </c>
      <c r="L78" s="21" t="s">
        <v>71</v>
      </c>
      <c r="M78" s="22">
        <v>222244.35</v>
      </c>
      <c r="N78" s="22">
        <v>221174.35</v>
      </c>
      <c r="O78" s="21" t="s">
        <v>93</v>
      </c>
      <c r="P78" s="23" t="s">
        <v>275</v>
      </c>
    </row>
    <row r="79" spans="1:16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100</v>
      </c>
      <c r="I79" s="22">
        <v>214000</v>
      </c>
      <c r="J79" s="20" t="s">
        <v>64</v>
      </c>
      <c r="K79" s="21" t="s">
        <v>61</v>
      </c>
      <c r="L79" s="21" t="s">
        <v>71</v>
      </c>
      <c r="M79" s="22">
        <v>214000</v>
      </c>
      <c r="N79" s="22">
        <v>213500</v>
      </c>
      <c r="O79" s="21" t="s">
        <v>102</v>
      </c>
      <c r="P79" s="23" t="s">
        <v>101</v>
      </c>
    </row>
    <row r="80" spans="1:16" ht="40.5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286</v>
      </c>
      <c r="I80" s="22">
        <v>209152.9</v>
      </c>
      <c r="J80" s="20" t="s">
        <v>64</v>
      </c>
      <c r="K80" s="21" t="s">
        <v>61</v>
      </c>
      <c r="L80" s="21" t="s">
        <v>71</v>
      </c>
      <c r="M80" s="22">
        <v>209152.9</v>
      </c>
      <c r="N80" s="22">
        <v>208082.9</v>
      </c>
      <c r="O80" s="21" t="s">
        <v>93</v>
      </c>
      <c r="P80" s="23" t="s">
        <v>285</v>
      </c>
    </row>
    <row r="81" spans="1:16" ht="40.5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278</v>
      </c>
      <c r="I81" s="22">
        <v>204926.4</v>
      </c>
      <c r="J81" s="20" t="s">
        <v>64</v>
      </c>
      <c r="K81" s="21" t="s">
        <v>61</v>
      </c>
      <c r="L81" s="21" t="s">
        <v>71</v>
      </c>
      <c r="M81" s="22">
        <v>204926.4</v>
      </c>
      <c r="N81" s="22">
        <v>201502.4</v>
      </c>
      <c r="O81" s="21" t="s">
        <v>121</v>
      </c>
      <c r="P81" s="23" t="s">
        <v>277</v>
      </c>
    </row>
    <row r="82" spans="1:16" ht="40.5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128</v>
      </c>
      <c r="I82" s="22">
        <v>200000</v>
      </c>
      <c r="J82" s="20" t="s">
        <v>64</v>
      </c>
      <c r="K82" s="21" t="s">
        <v>61</v>
      </c>
      <c r="L82" s="21" t="s">
        <v>71</v>
      </c>
      <c r="M82" s="22">
        <v>200000</v>
      </c>
      <c r="N82" s="22">
        <v>200000</v>
      </c>
      <c r="O82" s="21" t="s">
        <v>73</v>
      </c>
      <c r="P82" s="23" t="s">
        <v>127</v>
      </c>
    </row>
    <row r="83" spans="1:16" ht="40.5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169</v>
      </c>
      <c r="I83" s="22">
        <v>199415.9</v>
      </c>
      <c r="J83" s="20" t="s">
        <v>64</v>
      </c>
      <c r="K83" s="21" t="s">
        <v>61</v>
      </c>
      <c r="L83" s="21" t="s">
        <v>71</v>
      </c>
      <c r="M83" s="22">
        <v>199415.9</v>
      </c>
      <c r="N83" s="22">
        <v>199003.95</v>
      </c>
      <c r="O83" s="21" t="s">
        <v>69</v>
      </c>
      <c r="P83" s="23" t="s">
        <v>168</v>
      </c>
    </row>
    <row r="84" spans="1:16" ht="40.5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300</v>
      </c>
      <c r="I84" s="22">
        <v>198560.97</v>
      </c>
      <c r="J84" s="20" t="s">
        <v>64</v>
      </c>
      <c r="K84" s="21" t="s">
        <v>61</v>
      </c>
      <c r="L84" s="21" t="s">
        <v>71</v>
      </c>
      <c r="M84" s="22">
        <v>198560.97</v>
      </c>
      <c r="N84" s="22">
        <v>197490.97</v>
      </c>
      <c r="O84" s="21" t="s">
        <v>93</v>
      </c>
      <c r="P84" s="23" t="s">
        <v>299</v>
      </c>
    </row>
    <row r="85" spans="1:16" ht="40.5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175</v>
      </c>
      <c r="I85" s="22">
        <v>198485</v>
      </c>
      <c r="J85" s="20" t="s">
        <v>64</v>
      </c>
      <c r="K85" s="21" t="s">
        <v>61</v>
      </c>
      <c r="L85" s="21" t="s">
        <v>71</v>
      </c>
      <c r="M85" s="22">
        <v>198485</v>
      </c>
      <c r="N85" s="22">
        <v>198485</v>
      </c>
      <c r="O85" s="21" t="s">
        <v>176</v>
      </c>
      <c r="P85" s="23" t="s">
        <v>174</v>
      </c>
    </row>
    <row r="86" spans="1:16" ht="40.5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288</v>
      </c>
      <c r="I86" s="22">
        <v>187496.1</v>
      </c>
      <c r="J86" s="20" t="s">
        <v>64</v>
      </c>
      <c r="K86" s="21" t="s">
        <v>61</v>
      </c>
      <c r="L86" s="21" t="s">
        <v>71</v>
      </c>
      <c r="M86" s="22">
        <v>187496.1</v>
      </c>
      <c r="N86" s="22">
        <v>186426.1</v>
      </c>
      <c r="O86" s="21" t="s">
        <v>93</v>
      </c>
      <c r="P86" s="23" t="s">
        <v>287</v>
      </c>
    </row>
    <row r="87" spans="1:16" ht="40.5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280</v>
      </c>
      <c r="I87" s="22">
        <v>185398.9</v>
      </c>
      <c r="J87" s="20" t="s">
        <v>64</v>
      </c>
      <c r="K87" s="21" t="s">
        <v>61</v>
      </c>
      <c r="L87" s="21" t="s">
        <v>71</v>
      </c>
      <c r="M87" s="22">
        <v>189398.9</v>
      </c>
      <c r="N87" s="22">
        <v>183000</v>
      </c>
      <c r="O87" s="21" t="s">
        <v>126</v>
      </c>
      <c r="P87" s="23" t="s">
        <v>279</v>
      </c>
    </row>
    <row r="88" spans="1:16" ht="40.5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120</v>
      </c>
      <c r="I88" s="22">
        <v>183430.1</v>
      </c>
      <c r="J88" s="20" t="s">
        <v>64</v>
      </c>
      <c r="K88" s="21" t="s">
        <v>61</v>
      </c>
      <c r="L88" s="21" t="s">
        <v>71</v>
      </c>
      <c r="M88" s="22">
        <v>183430.1</v>
      </c>
      <c r="N88" s="22">
        <v>180744.1</v>
      </c>
      <c r="O88" s="21" t="s">
        <v>121</v>
      </c>
      <c r="P88" s="23" t="s">
        <v>119</v>
      </c>
    </row>
    <row r="89" spans="1:16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85</v>
      </c>
      <c r="I89" s="22">
        <v>172000</v>
      </c>
      <c r="J89" s="20" t="s">
        <v>64</v>
      </c>
      <c r="K89" s="21" t="s">
        <v>61</v>
      </c>
      <c r="L89" s="21" t="s">
        <v>71</v>
      </c>
      <c r="M89" s="22">
        <v>172000</v>
      </c>
      <c r="N89" s="22">
        <v>172000</v>
      </c>
      <c r="O89" s="21" t="s">
        <v>86</v>
      </c>
      <c r="P89" s="23" t="s">
        <v>87</v>
      </c>
    </row>
    <row r="90" spans="1:16" ht="40.5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234</v>
      </c>
      <c r="I90" s="22">
        <v>171624.4</v>
      </c>
      <c r="J90" s="20" t="s">
        <v>64</v>
      </c>
      <c r="K90" s="21" t="s">
        <v>61</v>
      </c>
      <c r="L90" s="21" t="s">
        <v>71</v>
      </c>
      <c r="M90" s="22">
        <v>171624.4</v>
      </c>
      <c r="N90" s="22">
        <v>171624</v>
      </c>
      <c r="O90" s="21" t="s">
        <v>90</v>
      </c>
      <c r="P90" s="23" t="s">
        <v>233</v>
      </c>
    </row>
    <row r="91" spans="1:16" ht="40.5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296</v>
      </c>
      <c r="I91" s="22">
        <v>168487.55</v>
      </c>
      <c r="J91" s="20" t="s">
        <v>64</v>
      </c>
      <c r="K91" s="21" t="s">
        <v>61</v>
      </c>
      <c r="L91" s="21" t="s">
        <v>71</v>
      </c>
      <c r="M91" s="22">
        <v>168487.55</v>
      </c>
      <c r="N91" s="22">
        <v>167417.54999999999</v>
      </c>
      <c r="O91" s="21" t="s">
        <v>93</v>
      </c>
      <c r="P91" s="23" t="s">
        <v>295</v>
      </c>
    </row>
    <row r="92" spans="1:16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208</v>
      </c>
      <c r="I92" s="22">
        <v>153000</v>
      </c>
      <c r="J92" s="20" t="s">
        <v>64</v>
      </c>
      <c r="K92" s="21" t="s">
        <v>61</v>
      </c>
      <c r="L92" s="21" t="s">
        <v>71</v>
      </c>
      <c r="M92" s="22">
        <v>153000</v>
      </c>
      <c r="N92" s="22">
        <v>150014</v>
      </c>
      <c r="O92" s="21" t="s">
        <v>99</v>
      </c>
      <c r="P92" s="23" t="s">
        <v>207</v>
      </c>
    </row>
    <row r="93" spans="1:16" ht="40.5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267</v>
      </c>
      <c r="I93" s="22">
        <v>149907</v>
      </c>
      <c r="J93" s="20" t="s">
        <v>64</v>
      </c>
      <c r="K93" s="21" t="s">
        <v>61</v>
      </c>
      <c r="L93" s="21" t="s">
        <v>71</v>
      </c>
      <c r="M93" s="22">
        <v>149907</v>
      </c>
      <c r="N93" s="22">
        <v>149907</v>
      </c>
      <c r="O93" s="21" t="s">
        <v>268</v>
      </c>
      <c r="P93" s="23" t="s">
        <v>266</v>
      </c>
    </row>
    <row r="94" spans="1:16" ht="40.5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91</v>
      </c>
      <c r="I94" s="22">
        <v>148253.85</v>
      </c>
      <c r="J94" s="20" t="s">
        <v>64</v>
      </c>
      <c r="K94" s="21" t="s">
        <v>61</v>
      </c>
      <c r="L94" s="21" t="s">
        <v>71</v>
      </c>
      <c r="M94" s="22">
        <v>148253.85</v>
      </c>
      <c r="N94" s="22">
        <v>147183.85</v>
      </c>
      <c r="O94" s="26" t="s">
        <v>93</v>
      </c>
      <c r="P94" s="23" t="s">
        <v>92</v>
      </c>
    </row>
    <row r="95" spans="1:16" ht="40.5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294</v>
      </c>
      <c r="I95" s="22">
        <v>143487</v>
      </c>
      <c r="J95" s="20" t="s">
        <v>64</v>
      </c>
      <c r="K95" s="21" t="s">
        <v>61</v>
      </c>
      <c r="L95" s="21" t="s">
        <v>71</v>
      </c>
      <c r="M95" s="22">
        <v>143487</v>
      </c>
      <c r="N95" s="22">
        <v>141561</v>
      </c>
      <c r="O95" s="21" t="s">
        <v>121</v>
      </c>
      <c r="P95" s="23" t="s">
        <v>293</v>
      </c>
    </row>
    <row r="96" spans="1:16" ht="40.5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260</v>
      </c>
      <c r="I96" s="22">
        <v>143021.54999999999</v>
      </c>
      <c r="J96" s="20" t="s">
        <v>64</v>
      </c>
      <c r="K96" s="21" t="s">
        <v>61</v>
      </c>
      <c r="L96" s="21" t="s">
        <v>71</v>
      </c>
      <c r="M96" s="22">
        <v>143021.54999999999</v>
      </c>
      <c r="N96" s="22">
        <v>142000.76999999999</v>
      </c>
      <c r="O96" s="21" t="s">
        <v>69</v>
      </c>
      <c r="P96" s="23" t="s">
        <v>259</v>
      </c>
    </row>
    <row r="97" spans="1:16" ht="40.5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284</v>
      </c>
      <c r="I97" s="22">
        <v>135793.70000000001</v>
      </c>
      <c r="J97" s="20" t="s">
        <v>64</v>
      </c>
      <c r="K97" s="21" t="s">
        <v>61</v>
      </c>
      <c r="L97" s="21" t="s">
        <v>71</v>
      </c>
      <c r="M97" s="22">
        <v>135793.70000000001</v>
      </c>
      <c r="N97" s="22">
        <v>134723.70000000001</v>
      </c>
      <c r="O97" s="21" t="s">
        <v>93</v>
      </c>
      <c r="P97" s="23" t="s">
        <v>283</v>
      </c>
    </row>
    <row r="98" spans="1:16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85</v>
      </c>
      <c r="I98" s="22">
        <v>130000</v>
      </c>
      <c r="J98" s="20" t="s">
        <v>64</v>
      </c>
      <c r="K98" s="21" t="s">
        <v>61</v>
      </c>
      <c r="L98" s="21" t="s">
        <v>71</v>
      </c>
      <c r="M98" s="22">
        <v>130000</v>
      </c>
      <c r="N98" s="22">
        <v>130000</v>
      </c>
      <c r="O98" s="21" t="s">
        <v>147</v>
      </c>
      <c r="P98" s="23" t="s">
        <v>146</v>
      </c>
    </row>
    <row r="99" spans="1:16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180</v>
      </c>
      <c r="I99" s="22">
        <v>120000</v>
      </c>
      <c r="J99" s="20" t="s">
        <v>64</v>
      </c>
      <c r="K99" s="21" t="s">
        <v>61</v>
      </c>
      <c r="L99" s="21" t="s">
        <v>71</v>
      </c>
      <c r="M99" s="22">
        <v>119626</v>
      </c>
      <c r="N99" s="22">
        <v>119626</v>
      </c>
      <c r="O99" s="21" t="s">
        <v>181</v>
      </c>
      <c r="P99" s="23" t="s">
        <v>179</v>
      </c>
    </row>
    <row r="100" spans="1:16" ht="40.5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97</v>
      </c>
      <c r="I100" s="22">
        <v>107830</v>
      </c>
      <c r="J100" s="20" t="s">
        <v>64</v>
      </c>
      <c r="K100" s="21" t="s">
        <v>61</v>
      </c>
      <c r="L100" s="21" t="s">
        <v>71</v>
      </c>
      <c r="M100" s="22">
        <v>107830</v>
      </c>
      <c r="N100" s="22">
        <v>107830</v>
      </c>
      <c r="O100" s="21" t="s">
        <v>99</v>
      </c>
      <c r="P100" s="23" t="s">
        <v>98</v>
      </c>
    </row>
    <row r="101" spans="1:16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230</v>
      </c>
      <c r="I101" s="22">
        <v>102548.8</v>
      </c>
      <c r="J101" s="20" t="s">
        <v>64</v>
      </c>
      <c r="K101" s="21" t="s">
        <v>61</v>
      </c>
      <c r="L101" s="21" t="s">
        <v>71</v>
      </c>
      <c r="M101" s="22">
        <v>102584.8</v>
      </c>
      <c r="N101" s="22">
        <v>102000.96000000001</v>
      </c>
      <c r="O101" s="21" t="s">
        <v>69</v>
      </c>
      <c r="P101" s="23" t="s">
        <v>229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Parkkret ict</cp:lastModifiedBy>
  <cp:lastPrinted>2025-01-29T08:44:45Z</cp:lastPrinted>
  <dcterms:created xsi:type="dcterms:W3CDTF">2024-09-18T07:07:46Z</dcterms:created>
  <dcterms:modified xsi:type="dcterms:W3CDTF">2025-04-17T06:21:42Z</dcterms:modified>
</cp:coreProperties>
</file>