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00งานบริการและเผยแพร่วิชาการ\ประเมิน ITA\"/>
    </mc:Choice>
  </mc:AlternateContent>
  <xr:revisionPtr revIDLastSave="0" documentId="13_ncr:1_{4AD8E77F-5F2E-4296-B4E9-E5C3D49090B3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<sst xmlns="http://schemas.openxmlformats.org/spreadsheetml/2006/main" count="1173" uniqueCount="307">
  <si>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</si>
  <si>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</si>
  <si>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</si>
  <si>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</si>
  <si>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</si>
  <si>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</si>
  <si>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</si>
  <si>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</si>
  <si>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</si>
  <si>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</si>
  <si>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</si>
  <si>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</si>
  <si>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</si>
  <si>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</si>
  <si>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</si>
  <si>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</si>
  <si>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</si>
  <si>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</si>
  <si>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</si>
  <si>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</si>
  <si>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</si>
  <si>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</si>
  <si>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</si>
  <si>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</si>
  <si>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</si>
  <si>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</si>
  <si>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</si>
  <si>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</si>
  <si>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</si>
  <si>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</si>
  <si>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</si>
  <si>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</si>
  <si>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</si>
  <si>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</si>
  <si>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</si>
  <si>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</si>
  <si>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</si>
  <si>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</si>
  <si>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</si>
  <si>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</si>
  <si>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</si>
  <si>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</si>
  <si>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</si>
  <si>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</si>
  <si>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</si>
  <si>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</si>
  <si>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</si>
  <si>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</si>
  <si>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</si>
  <si>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</si>
  <si>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</si>
  <si>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</si>
  <si>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</si>
  <si>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</si>
  <si>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</si>
  <si>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เทศบาลนครปากเกร็ด</t>
  </si>
  <si>
    <t>ปากเกร็ด</t>
  </si>
  <si>
    <t>นนทบุรี</t>
  </si>
  <si>
    <t>มหาดไทย</t>
  </si>
  <si>
    <t>องค์กรปกครองส่วนท้องถิ่น</t>
  </si>
  <si>
    <t>รายได้ของหน่วยงาน</t>
  </si>
  <si>
    <t>สิ้นสุดระยะสัญญา</t>
  </si>
  <si>
    <t>67079508256</t>
  </si>
  <si>
    <t>จ้างก่อสร้างโครงการก่อสร้างเขื่อน คสล. บริเวณลำรางควาย</t>
  </si>
  <si>
    <t>ห้างหุ้นส่วนจำกัด ไฮเทคโนโลจี ซิสเต็ม</t>
  </si>
  <si>
    <t>67069170401</t>
  </si>
  <si>
    <t>จ้างก่อสร้างโครงการก่อสร้างบ่อสูบน้ำ คสล. บริเวณถนนสุขาประชาสรรค์ ๒ (ใกล้คลองบางพัง)</t>
  </si>
  <si>
    <t>67079541579</t>
  </si>
  <si>
    <t xml:space="preserve">	ห้างหุ้นส่วนจำกัด เอ็น.เค. สถาปัตย์</t>
  </si>
  <si>
    <t>จ้างก่อสร้างโครงการก่อสร้างถนน คสล. และท่อระบายน้ำ บริเวณหมู่บ้านมั่นคง</t>
  </si>
  <si>
    <t>บริษัท ส.ทวีชัยก่อสร้าง จำกัด</t>
  </si>
  <si>
    <t>67109214965</t>
  </si>
  <si>
    <t>วิธีเฉพาะเจาะจง</t>
  </si>
  <si>
    <t xml:space="preserve"> ซื้อครุภัณฑ์การเกษตร</t>
  </si>
  <si>
    <t>บริษัท พัฒนาการกล จำกัด</t>
  </si>
  <si>
    <t>67099569987</t>
  </si>
  <si>
    <t xml:space="preserve"> จ้างโครงการจ้างซ่อมแซมสถานีสูบน้ำ บ่อสูบน้ำ และบานประตูระบายน้ำ ภายในเขตเทศบาลนครปากเกร็ด</t>
  </si>
  <si>
    <t>วิธีคัดเลือก</t>
  </si>
  <si>
    <t>บริษัท วิรุฬห์ แอนด์ เกวนเนส จำกัด</t>
  </si>
  <si>
    <t>67119082766</t>
  </si>
  <si>
    <t>ซื้อตู้รางเลื่อนพร้อมติดตั้ง</t>
  </si>
  <si>
    <t>ห้างหุ้นส่วนจำกัด ศรัณย์ฉัตร 3</t>
  </si>
  <si>
    <t>67119086648</t>
  </si>
  <si>
    <t xml:space="preserve"> ซื้อครุภัณฑ์คอมพิวเตอร์หรืออิเล็กทรอนิกส์ จำนวน ๔ รายการ</t>
  </si>
  <si>
    <t>บริษัท บอสค์ จำกัด</t>
  </si>
  <si>
    <t>67119376688</t>
  </si>
  <si>
    <t xml:space="preserve">ซื้อครุภัณฑ์ไฟฟ้าและวิทยุ </t>
  </si>
  <si>
    <t>ห้างหุ้นส่วนจำกัด แพร่พัฒนารุ่งเรือง</t>
  </si>
  <si>
    <t>67069243318</t>
  </si>
  <si>
    <t>อยู่ระหว่างระยะสัญญา</t>
  </si>
  <si>
    <t>จ้างก่อสร้างโครงการก่อสร้างอาคารอเนกประสงค์และอาคารสำนักงานเทศบาลนครปากเกร็ดแห่งใหม่</t>
  </si>
  <si>
    <t>บริษัท ดิอาคิเท็คส์ แอนด์ เทิร์นคีย์ จำกัด</t>
  </si>
  <si>
    <t>67119485781</t>
  </si>
  <si>
    <t xml:space="preserve"> ซื้อเครื่องอัดขยะ</t>
  </si>
  <si>
    <t>เอส.พี.อาร์. ซัพพลาย</t>
  </si>
  <si>
    <t>67129156270</t>
  </si>
  <si>
    <t>ซื้อคอมพิวเตอร์แท็บเล็ต แบบที่ ๒ จำนวน ๕ เครื่อง</t>
  </si>
  <si>
    <t>บริษัท โปรเวิร์ค ดิจิตอล จำกัด</t>
  </si>
  <si>
    <t>67089441494</t>
  </si>
  <si>
    <t>ซื้อเครื่องสูบน้ำไฟฟ้า จำนวน ๒ เครื่อง</t>
  </si>
  <si>
    <t>นายบุญช่วย สุทธิกุลเวทย์</t>
  </si>
  <si>
    <t>67129346913</t>
  </si>
  <si>
    <t>โครงการจัดซื้อที่ดิน เพื่อขยายพื้นที่ศูนย์ราชการเทศบาลนครปากเกร็ด</t>
  </si>
  <si>
    <t>67119522199</t>
  </si>
  <si>
    <t>ซื้อครุภัณฑ์วิทยาศาสตร์หรือการแพทย์ จำนวน ๑๖ รายการ</t>
  </si>
  <si>
    <t>ห้างหุ้นส่วนจำกัด แอคคิวเรท พลัส</t>
  </si>
  <si>
    <t>67109188138</t>
  </si>
  <si>
    <t xml:space="preserve">ซื้อครุภัณฑ์งานบ้านงานครัว (ตู้เย็น) จำนวน ๑ รายการ </t>
  </si>
  <si>
    <t>67109270419</t>
  </si>
  <si>
    <t>ห้างหุ้นส่วนจำกัด พาวเวอร์กรีน ไฟร์ เซฟตี้</t>
  </si>
  <si>
    <t>ซื้อเครื่องอัดอากาศ ขนาด ๓๐๐ ลิตรต่อนาที</t>
  </si>
  <si>
    <t>ซื้อครุภัณฑ์งานบ้านงานครัว จำนวน 1 รายการ</t>
  </si>
  <si>
    <t>67109214888</t>
  </si>
  <si>
    <t>ซื้อเครื่องสูบน้ำแบบหอยโข่ง</t>
  </si>
  <si>
    <t>67119081591</t>
  </si>
  <si>
    <t>ห้างหุ้นส่วนจำกัด ไฮ-เทค ไฟร์ อีควิพเมนต์ แอนด์ เซฟตี้</t>
  </si>
  <si>
    <t>67119118642</t>
  </si>
  <si>
    <t>ซื้อครุภัณฑ์งานบ้านงานครัว (เครื่องตัดหญ้า แบบข้อแข็ง จำนวน ๕ เครื่อง) จำนวน ๑ รายการ</t>
  </si>
  <si>
    <t>67119235975</t>
  </si>
  <si>
    <t xml:space="preserve"> ซื้อครุภัณฑ์สำนักงาน เครื่องนับธนบัตร แบบตั้งพื้น จำนวน ๑ รายการ</t>
  </si>
  <si>
    <t>67119410905</t>
  </si>
  <si>
    <t xml:space="preserve"> ซื้อครุภัณฑ์วิทยาศาสตร์หรือการแพทย์ (เครื่องกลั่นน้ำ) จำนวน ๑ รายการ</t>
  </si>
  <si>
    <t>บริษัท ขวัญรวี จำกัด</t>
  </si>
  <si>
    <t>67119191940</t>
  </si>
  <si>
    <t>ซื้อครุภัณฑ์การเกษตร จำนวน ๒ รายการ</t>
  </si>
  <si>
    <t>67119411264</t>
  </si>
  <si>
    <t>ซื้อปั๊มน้ำอัตโนมัติ จำนวน 1 ชุด</t>
  </si>
  <si>
    <t xml:space="preserve">ซื้อครุภัณฑ์โฆษณาและเผยแพร่ จำนวน 1 รายการ </t>
  </si>
  <si>
    <t>67119136628</t>
  </si>
  <si>
    <t>67129195770</t>
  </si>
  <si>
    <t>ร้านนวพรแบตเตอรี่</t>
  </si>
  <si>
    <t>ซื้อครุภัณฑ์ไฟฟ้าและวิทยุ (เครื่องชาร์จแบตเตอรี่) จำนวน ๑ เครื่อง</t>
  </si>
  <si>
    <t>ซื้อครุภัณฑ์สำรวจ จำนวน 2 รายการ</t>
  </si>
  <si>
    <t>67129068518</t>
  </si>
  <si>
    <t>67129125586</t>
  </si>
  <si>
    <t>ซื้อครุภัณฑ์ไฟฟ้าและวิทยุ จำนวน 1 รายการ</t>
  </si>
  <si>
    <t>บริษัท พี.เอฟ เอ็นจิเนียริ่ง แอนด์ เซอร์วิส จำกัด</t>
  </si>
  <si>
    <t>67129214481</t>
  </si>
  <si>
    <t>ซื้อครุภัณฑ์ไฟฟ้าและวิทยุ (ลำโพงบลูทูธไร้สาย) จำนวน ๑ รายการ</t>
  </si>
  <si>
    <t>บริษัท เปอร์สเปคทีฟ 9 จำกัด</t>
  </si>
  <si>
    <t>67129289035</t>
  </si>
  <si>
    <t>ซื้อครุภัณฑ์โรงงาน (เครื่องเจียไฟฟ้า, ตู้เชื่อม, สว่านโรตารี่) จำนวน ๓ รายการ</t>
  </si>
  <si>
    <t>67129286946</t>
  </si>
  <si>
    <t xml:space="preserve">ซื้อครุภัณฑ์งานบ้านงานครัว (เครื่องตัดแต่งพุ่มไม้ ขนาด ๒๙.๕ นิ้ว) จำนวน ๑ รายการ </t>
  </si>
  <si>
    <t>67129332562</t>
  </si>
  <si>
    <t>บริษัท บิซิเนส ลายน์ จำกัด</t>
  </si>
  <si>
    <t>ซื้อครุภัณฑ์ไฟฟ้าและวิทยุ จำนวน 3 รายการ</t>
  </si>
  <si>
    <t>67129333787</t>
  </si>
  <si>
    <t>67129334796</t>
  </si>
  <si>
    <t>ซื้อรถยนต์บรรทุกเทท้าย จำนวน 1 คัน</t>
  </si>
  <si>
    <t>บริษัท รุ่งธิมา จำกัด</t>
  </si>
  <si>
    <t>67119195027</t>
  </si>
  <si>
    <t>67119165760</t>
  </si>
  <si>
    <t>จ้างก่อสร้างโครงการก่อสร้างถนน คสล. และท่อระบายน้ำ บริเวณถนนสุขาประชาสรรค์ ๓ แยกซอยสมเอก (ระยะที่ ๒)</t>
  </si>
  <si>
    <t>บริษัท อาร์.เค.เจ. เอ็นจิเนียริ่ง จำกัด</t>
  </si>
  <si>
    <t>67119524923</t>
  </si>
  <si>
    <t>ซื้อรถโดยสาร ขนาด ๑๒ ที่นั่ง (ดีเซล) จำนวน ๑ คัน</t>
  </si>
  <si>
    <t>บริษัท โตโยต้านนทบุรี ผู้จำหน่ายโตโยต้า จำกัด</t>
  </si>
  <si>
    <t>67119170470</t>
  </si>
  <si>
    <t>จ้างก่อสร้างโครงการก่อสร้างถนน คสล. และท่อระบายน้ำบริเวณซอยพระแม่มหาการุณย์ ซอย ๑๐/๘ (ส่วนที่เหลือ)</t>
  </si>
  <si>
    <t>67119349458</t>
  </si>
  <si>
    <t>ซื้อเครื่องย่อยเศษอาหารเป็นปุ๋ย จำนวน ๑ เครื่อง</t>
  </si>
  <si>
    <t>บริษัท โอ๊คลิน (ประเทศไทย) จำกัด</t>
  </si>
  <si>
    <t>68029246088</t>
  </si>
  <si>
    <t>ซื้อครุภัณฑ์ก่อสร้าง (เครื่องสกัดและสว่านเจาะคอนกรีต) จำนวน ๑ เครื่อง</t>
  </si>
  <si>
    <t>68029372154</t>
  </si>
  <si>
    <t>ซื้อครุภัณฑ์สำนักงาน จำนวน ๑ รายการ</t>
  </si>
  <si>
    <t>ร้านมนภัทร์</t>
  </si>
  <si>
    <t>68019513323</t>
  </si>
  <si>
    <t>ซื้อครุภัณฑ์สำนักงานเครื่องปรับอากาศ แบบแยกส่วน จำนวน ๔ เครื่อง</t>
  </si>
  <si>
    <t>บริษัท อรุณสวัสดิ์ เอ็กซเพรส จำกัด</t>
  </si>
  <si>
    <t>68029443977</t>
  </si>
  <si>
    <t>บริษัท เทค อินโนเวทีฟ โซลูชั่น จำกัด</t>
  </si>
  <si>
    <t>ซื้อครุภัณฑ์สำนักงาน จำนวน ๒ รายการ</t>
  </si>
  <si>
    <t>บริษัท เอส.พี.อาร์ ซัพพลาย จำกัด</t>
  </si>
  <si>
    <t>68039246559</t>
  </si>
  <si>
    <t>วิธีประกาศเชิญชวนทั่วไป</t>
  </si>
  <si>
    <t>จ้างเหมาบริการรักษาความปลอดภัยณ อาคารสำนักงานเทศบาลนครปากเกร็ด ศูนย์บริการการท่องเที่ยวท่าเทียบเรือท่าน้ำปากเกร็ด ศูนย์ราชการ (ซอยประชาบดี) และบ้านหาด ซอยวัดกู้ ประจำปีงบประมาณ พ.ศ.2568</t>
  </si>
  <si>
    <t>บริษัทรักษาความปลอดภัย ซีเอ็น จำกัด</t>
  </si>
  <si>
    <t>67089459148</t>
  </si>
  <si>
    <t>67089460808</t>
  </si>
  <si>
    <t>จ้างเหมาบริการรักษาความปลอดภัย ภายในบริเวณโรงคัดแยกขยะศูนย์รีไซเคิลหมู่บ้านพบสุข</t>
  </si>
  <si>
    <t>67089692856</t>
  </si>
  <si>
    <t>จ้างเหมาดูแลรักษาความปลอดภัย บริเวณสวนมหามงคล ๘๐ พรรษา (จุดขึ้นลง-ทางด่วนแจ้งวัฒนะ)</t>
  </si>
  <si>
    <t>67089455927</t>
  </si>
  <si>
    <t>จ้างเหมาบริการรักษาความปลอดภัย ประจำบ่อสูบน้ำภายในเขตเทศบาลนครปากเกร็ด จำนวน ๔ แห่ง</t>
  </si>
  <si>
    <t>67089695609</t>
  </si>
  <si>
    <t>จ้างเหมาดูแลรักษาความปลอดภัย บริเวณสวนสมเด็จพระศรีนครินทร์ นนทบุรี</t>
  </si>
  <si>
    <t>67089458914</t>
  </si>
  <si>
    <t>จ้างเหมาบริการรักษาความปลอดภัย จำนวน ๑ แห่ง (๓ จุด) บริเวณบ่อสูบน้ำเกื้อกูลนิเวศน์, บ่อสูบน้ำถนนศรีสังวาลติดถนนติวานนท์ และคลองนา</t>
  </si>
  <si>
    <t>67089453918</t>
  </si>
  <si>
    <t>จ้างเหมาบริการรักษาความปลอดภัย ภายในบ่อสูบน้ำ ซอยแจ้งวัฒนะ-ปากเกร็ด ๑๙ (เชื่อมคลองบางพูด)</t>
  </si>
  <si>
    <t>67089466688</t>
  </si>
  <si>
    <t>จ้างเหมาบริการรักษาความปลอดภัย บริเวณสถานีสูบน้ำและบ่อสูบน้ำ ภายในเขตเทศบาลนครปากเกร็ด จำนวน ๒๓ แห่ง</t>
  </si>
  <si>
    <t>67089461243</t>
  </si>
  <si>
    <t>จ้างเหมาบริการรักษาความปลอดภัย ภายในบริเวณสถานีสูบน้ำลำรางดงตาล</t>
  </si>
  <si>
    <t>67089607293</t>
  </si>
  <si>
    <t>จ้างเหมารักษาความปลอดภัย (ของโรงเรียนวัดบ่อ (นันทวิทยา) นครปากเกร็ด ๑, โรงเรียนผาสุกมณีจักรมิตรภาพที่ ๑๑๖ นครปากเกร็ด ๒ และโรงเรียนวัดกู้ (นันทาภิวัฒน์วิทยา) นครปากเกร็ด ๓</t>
  </si>
  <si>
    <t>67089468323</t>
  </si>
  <si>
    <t>จ้างเหมาบริการรักษาความปลอดภัยประจำลานจอดยานยนต์ใต้สะพานพระราม ๔</t>
  </si>
  <si>
    <t>67089529021</t>
  </si>
  <si>
    <t>จ้างเหมาบริการรักษาความปลอดภัยภายในบริเวณสำนักงานควบคุมสัตว์จรจัด (นราภิรมย์</t>
  </si>
  <si>
    <t>67089528194</t>
  </si>
  <si>
    <t>จ้างเหมาบริการรักษาความปลอดภัยภายในบริเวณลานจอดรถถนนศรีสมาน (อาคารสำนักงานและโรงเก็บพัสดุครุภัณฑ์กองสาธารณสุขและสิ่งแวดล้อม)</t>
  </si>
  <si>
    <t>67089526888</t>
  </si>
  <si>
    <t xml:space="preserve">จ้างเหมาบริการรักษาความปลอดภัยภายในบริเวณอาคารศูนย์บริการสาธารณสุข ๑ (บางพัง) </t>
  </si>
  <si>
    <t>67089456893</t>
  </si>
  <si>
    <t>จ้างเหมาบริการรักษาความปลอดภัย ภายในบริเวณบ่อสูบน้ำวัดสลักเหนือ (เชื่อมแม่น้ำเจ้าพระยา)</t>
  </si>
  <si>
    <t>67099233984</t>
  </si>
  <si>
    <t>จ้างเหมาบริการรักษาความปลอดภัย บริเวณบ่อสูบน้ำหมู่บ้านประชาชื่น (ถนนเมน)</t>
  </si>
  <si>
    <t>67099271328</t>
  </si>
  <si>
    <t>จ้างเหมาบริการรักษาความปลอดภัย บริเวณโรงปรับปรุงคุณภาพน้ำเทศบาลนครปากเกร็ด</t>
  </si>
  <si>
    <t>67089530941</t>
  </si>
  <si>
    <t>จ้างเหมาบำรุงรักษาและพัฒนาระบบสารสนเทศของกองการศึกษา</t>
  </si>
  <si>
    <t xml:space="preserve">บริษัท เอจีส ซอฟท์ จำกัด </t>
  </si>
  <si>
    <t>67089518960</t>
  </si>
  <si>
    <t>บริษัท อาร์ ดี เอส เซอร์วิสเซส (ประเทศไทย) จำกัด</t>
  </si>
  <si>
    <t>เช่าเครื่องถ่ายเอกสาร</t>
  </si>
  <si>
    <t>67089676804</t>
  </si>
  <si>
    <t>บริษัท 44 ซิสเต็มส์ โพรไวด์เดอร์ จำกัด</t>
  </si>
  <si>
    <t>จ้างโครงการพัฒนาและจัดจ้างผู้ดูแลบำรุงรักษาระบบปฏิบัติการกล้องโทรทัศน์วงจรปิด</t>
  </si>
  <si>
    <t>67089484291</t>
  </si>
  <si>
    <t>จ้างโครงการดูแลและพัฒนา Mobile Application</t>
  </si>
  <si>
    <t>67089478985</t>
  </si>
  <si>
    <t>จ้างโครงการปรับปรุงและบำรุงรักษาระบบเสียงตามสาย</t>
  </si>
  <si>
    <t>67089529887</t>
  </si>
  <si>
    <t>จ้างบริการทำความสะอาดอาคารสำนักงาน (อาคารศูนย์บริการสาธารณสุข ๑ (บางพัง) และศูนย์บริการสาธารณสุข ๒)</t>
  </si>
  <si>
    <t>บริษัท เอสเอส แอนด์ เจ คลีนนิ่ง จำกัด</t>
  </si>
  <si>
    <t>67089461543</t>
  </si>
  <si>
    <t>จ้างเหมาบริการป้องกันและกำจัดปลวก โรงเรียนวัดบ่อ (นันทวิทยา) นครปากเกร็ด ๑</t>
  </si>
  <si>
    <t>บริษัท คิว ซี.แอค จำกัด</t>
  </si>
  <si>
    <t>67089462096</t>
  </si>
  <si>
    <t xml:space="preserve">จ้างเหมาบริการป้องกันและกำจัดปลวก โรงเรียนผาสุกมณีจักรมิตรภาพที่ ๑๑๖ นครปากเกร็ด ๒ </t>
  </si>
  <si>
    <t>67089495114</t>
  </si>
  <si>
    <t>จ้างเหมาบริการป้องกันและกำจัดปลวก ประจำปีงบประมาณ พ.ศ. ๒๕๖๘</t>
  </si>
  <si>
    <t>67089561974</t>
  </si>
  <si>
    <t>จ้างเหมาบริการป้องกันและกำจัดปลวก ณ บริเวณสำนักงานควบคุมสัตว์จรจัด (นราภิรมย์)</t>
  </si>
  <si>
    <t>67089692332</t>
  </si>
  <si>
    <t>จ้างโครงการจ้างเหมาดูแลรักษาไหล่ทาง/เกาะกลางถนนในเขตเทศบาล (บริเวณซอยศรีสมาน ซอย ๕)</t>
  </si>
  <si>
    <t>ห้างหุ้นส่วนจำกัด กรีนไซต์</t>
  </si>
  <si>
    <t>67089700768</t>
  </si>
  <si>
    <t>จ้างโครงการจ้างเหมาดูแลรักษาไหล่ทาง/เกาะกลางถนนในเขตเทศบาล (บริเวณศรีสมาน)</t>
  </si>
  <si>
    <t>67089695109</t>
  </si>
  <si>
    <t>จ้างโครงการจ้างเหมาดูแลรักษาไหล่ทาง/เกาะกลางถนนในเขตเทศบาล (บริเวณภูมิเวท)</t>
  </si>
  <si>
    <t>67089470743</t>
  </si>
  <si>
    <t>จ้างโครงการบริหารและดูแลบำรุงรักษาระบบรวบรวมและบำบัดน้ำเสีย (โซน ๑ ศรีสมาน)</t>
  </si>
  <si>
    <t>67089494490</t>
  </si>
  <si>
    <t>จ้างการให้บริการสัญญาณ Internet</t>
  </si>
  <si>
    <t>ห้างหุ้นส่วนจำกัด คอมพิวเตอร์ นนท์</t>
  </si>
  <si>
    <t>67089480436</t>
  </si>
  <si>
    <t>จ้างโครงการบำรุงรักษาระบบเครือข่ายคอมพิวเตอร์และอุปกรณ์คอมพิวเตอร์</t>
  </si>
  <si>
    <t>67089589911</t>
  </si>
  <si>
    <t xml:space="preserve">	บริษัท อรุณสวัสดิ์ เอ็กซเพรส จำกัด</t>
  </si>
  <si>
    <t>จ้างเหมาบริการดูแลตรวจสอบ บำรุงรักษา ซ่อมแซมและทำความสะอาดเครื่องปรับอากาศ (แบบรวมค่าอะไหล่)</t>
  </si>
  <si>
    <t>67089478824</t>
  </si>
  <si>
    <t>บริษัท คลาวด์ คอมพิวติ้ง โซลูชั่นส์ จำกัด</t>
  </si>
  <si>
    <t>จ้างโครงการพัฒนาการให้บริการโทรศัพท์สายด่วน Call Center ๑๑๓๒</t>
  </si>
  <si>
    <t>67089486604</t>
  </si>
  <si>
    <t>จ้างโครงการพัฒนาการให้บริการประชาชนผ่านระบบอินเตอร์เน็ต</t>
  </si>
  <si>
    <t>67089492756</t>
  </si>
  <si>
    <t>จ้างบำรุงรักษาและปรับปรุงระบบบริหารจัดการเครือข่ายอินเตอร์เน็ต ตามโครงการพัฒนาและปรับปรุง Internet จัดให้มีระบบอินเตอร์เน็ตและระบบเชื่อมต่ออินเตอร์เน็ตแบบองค์กร</t>
  </si>
  <si>
    <t>67089492216</t>
  </si>
  <si>
    <t>จ้างการให้บริการสัญญาณ Corporate Internet</t>
  </si>
  <si>
    <t>67089579119</t>
  </si>
  <si>
    <t xml:space="preserve">	บริษัท ไอเอเอ็ม7 จำกัด</t>
  </si>
  <si>
    <t>จ้างบริการเช่าพื้นที่ฝากข้อมูลเว็บไซต์และพื้นที่ฝากอีเมล์ ระบบ Cloud Service แบบที่ ๒ ปีงบประมาณ ๒๕๖๘</t>
  </si>
  <si>
    <t>67089561809</t>
  </si>
  <si>
    <t>บริษัท ซันนี่ ซานีทารี่ ซัพพลาย จำกัด</t>
  </si>
  <si>
    <t>จ้างเหมาบริการติดตั้งเครื่องฆ่าเชื้อ ดับกลิ่นและให้กลิ่นหอมในห้องน้ำ เครื่องฉีดสเปรย์อัตโนมัติชนิดฆ่าเชื้อดับกลิ่น เครื่องจ่ายสบู่เหลวพร้อมสบู่เหลว และเครื่องฉีดสเปรย์หอมอัตโนมัติ</t>
  </si>
  <si>
    <t>67089474065</t>
  </si>
  <si>
    <t>บริษัท โมดูลาร์ อินทิเกรเต็ด โซลูชั่น จำกัด</t>
  </si>
  <si>
    <t>จ้างเหมาบริการบำรุงรักษากล้องโทรทัศน์วงจรปิด CCTV โรงเรียนในสังกัด</t>
  </si>
  <si>
    <t xml:space="preserve">	บริษัท ดับบลิว.โอ.เอ.แอ๊ดเว่อร์ไท้ซิ่ง จำกัด</t>
  </si>
  <si>
    <t>จ้างโครงการบำรุงรักษาและเปิด-ปิดน้ำพุดนตรี บริเวณสวนสมเด็จพระศรีนครินทร์ นนทบุรี</t>
  </si>
  <si>
    <t>67089699494</t>
  </si>
  <si>
    <t>67089477362</t>
  </si>
  <si>
    <t xml:space="preserve">จ้างเหมาดูแลรักษาภูมิทัศน์โดยรอบโรงปรับปรุงคุณภาพน้ำ (โซน ๑ ศรีสมาน) </t>
  </si>
  <si>
    <t>67089484257</t>
  </si>
  <si>
    <t xml:space="preserve">	บริษัทไทยโซนิคอินเตอร์เนชั่นแนลจำกัด</t>
  </si>
  <si>
    <t>จ้างบริการดูแลระบบปฏิบัติงานจอสัญญาณ LED และบำรุงรักษา LED</t>
  </si>
  <si>
    <t>67089561201</t>
  </si>
  <si>
    <t xml:space="preserve">	บริษัท โปรเวิร์ค ดิจิตอล จำกัด</t>
  </si>
  <si>
    <t>จ้างบำรุงรักษาดูแลระบบบริหารการประชาสัมพันธ์หลายช่องทาง (Digital Signage)</t>
  </si>
  <si>
    <t>67089514559</t>
  </si>
  <si>
    <t>จ้างโครงการบำรุงรักษาระบบเครือข่ายคอมพิวเตอร์และอุปกรณ์คอมพิวเตอร์ (จ้างดูแลบำรุงรักษาอุปกรณ์ระบบเครือข่ายสารสนเทศ)</t>
  </si>
  <si>
    <t>67089674352</t>
  </si>
  <si>
    <t xml:space="preserve">	บริษัท พี.เอฟ เอ็นจิเนียริ่ง แอนด์ เซอร์วิส จำกัด</t>
  </si>
  <si>
    <t xml:space="preserve">จ้างโครงการพัฒนาและบำรุงรักษาระบบปฏิบัติการ/ระบบกล้องโทรทัศน์วงจรปิด CCTV (กล้องวงจรปิดถนนเส้นหลัก กล้องวงจรปิดสำหรับชุมชนและถนนติวานนท์) </t>
  </si>
  <si>
    <t>67089676164</t>
  </si>
  <si>
    <t>เช่าใช้บริการวงจรเชื่อมโยงสัญญาณภาพระบบบริหารและจัดการน้ำในเขตเทศบาลนครปากเกร็ด</t>
  </si>
  <si>
    <t>บริษัท โทรคมนาคมแห่งชาติ จำกัด (มหาชน)</t>
  </si>
  <si>
    <t>67089677372</t>
  </si>
  <si>
    <t>เช่าใช้บริการวงจรเชื่อมโยงสัญญาณภาพระบบกล้องโทรทัศน์วงจรปิด CCTV เทศบาลนครปากเกร็ด จำนวน ๒๘๗ กล้อง</t>
  </si>
  <si>
    <t>67089674592</t>
  </si>
  <si>
    <t>เช่าใช้บริการวงจรเชื่อมโยงสัญญาณภาพระบบกล้องวงจรปิด CCTV เทศบาลนครปากเกร็ด จำนวน ๓๐๗ กล้อง</t>
  </si>
  <si>
    <t>67089495996</t>
  </si>
  <si>
    <t>บริษัท สมาร์ทแอพเซอร์วิสแอนด์โซลูชั่น จำกัด</t>
  </si>
  <si>
    <t>จ้างเหมาดูแลบำรุงรักษาระบบสารสนเทศแผนที่ภาษีและทะเบียนทรัพย์สินและอุปกรณ์เครือข่ายคอมพิวเตอร์</t>
  </si>
  <si>
    <t>67099009184</t>
  </si>
  <si>
    <t>บริษัท คอนโทรล ดาต้า (ประเทศไทย) จำกัด</t>
  </si>
  <si>
    <t>จ้างเหมาบริการบำรุงรักษาและซ่อมแซมแก้ไขคอมพิวเตอร์ อุปกรณ์การประมวลผล และระบบคอมพิวเตอร์ ประจำปีงบประมาณ พ.ศ.๒๕๖๘</t>
  </si>
  <si>
    <t>67089656764</t>
  </si>
  <si>
    <t xml:space="preserve">	บริษัท เค.เอส.ซี.คลีนนิ่ง เซอร์วิส จำกัด</t>
  </si>
  <si>
    <t>จ้างเหมาบริการทำความสะอาดอาคารสำนักงานเทศบาลนครปากเกร็ดและศูนย์บริการการท่องเที่ยว ท่าน้ำปากเกร็ด</t>
  </si>
  <si>
    <t>67089697498</t>
  </si>
  <si>
    <t>บริษัท 168 คเณศนาคราช จำกัด</t>
  </si>
  <si>
    <t>จ้างโครงการจ้างเหมาดูแลรักษาสวนสมเด็จพระศรีนครินทร์ นนทบุรี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</si>
</sst>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7">
      <c r="B2" s="3"/>
    </row>
    <row r="16" spans="1:4" x14ac:dyDescent="0.7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7">
      <c r="A17" s="6" t="s">
        <v>16</v>
      </c>
      <c r="B17" s="15" t="s">
        <v>41</v>
      </c>
      <c r="C17" s="16" t="s">
        <v>43</v>
      </c>
      <c r="D17" s="24" t="s">
        <v>51</v>
      </c>
    </row>
    <row r="18" spans="1:4" ht="73.8" x14ac:dyDescent="0.7">
      <c r="A18" s="6" t="s">
        <v>17</v>
      </c>
      <c r="B18" s="7" t="s">
        <v>0</v>
      </c>
      <c r="C18" s="8" t="s">
        <v>31</v>
      </c>
      <c r="D18" s="24"/>
    </row>
    <row r="19" spans="1:4" ht="49.2" x14ac:dyDescent="0.7">
      <c r="A19" s="6" t="s">
        <v>18</v>
      </c>
      <c r="B19" s="9" t="s">
        <v>1</v>
      </c>
      <c r="C19" s="10" t="s">
        <v>32</v>
      </c>
      <c r="D19" s="24"/>
    </row>
    <row r="20" spans="1:4" ht="295.2" x14ac:dyDescent="0.7">
      <c r="A20" s="6" t="s">
        <v>19</v>
      </c>
      <c r="B20" s="9" t="s">
        <v>2</v>
      </c>
      <c r="C20" s="11" t="s">
        <v>33</v>
      </c>
      <c r="D20" s="24"/>
    </row>
    <row r="21" spans="1:4" ht="295.2" x14ac:dyDescent="0.7">
      <c r="A21" s="6" t="s">
        <v>20</v>
      </c>
      <c r="B21" s="9" t="s">
        <v>3</v>
      </c>
      <c r="C21" s="11" t="s">
        <v>36</v>
      </c>
      <c r="D21" s="24"/>
    </row>
    <row r="22" spans="1:4" ht="270.60000000000002" x14ac:dyDescent="0.7">
      <c r="A22" s="6" t="s">
        <v>21</v>
      </c>
      <c r="B22" s="9" t="s">
        <v>4</v>
      </c>
      <c r="C22" s="11" t="s">
        <v>40</v>
      </c>
      <c r="D22" s="24"/>
    </row>
    <row r="23" spans="1:4" ht="295.2" x14ac:dyDescent="0.7">
      <c r="A23" s="6" t="s">
        <v>22</v>
      </c>
      <c r="B23" s="9" t="s">
        <v>5</v>
      </c>
      <c r="C23" s="11" t="s">
        <v>34</v>
      </c>
      <c r="D23" s="24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73.8" x14ac:dyDescent="0.7">
      <c r="A27" s="6" t="s">
        <v>24</v>
      </c>
      <c r="B27" s="9" t="s">
        <v>12</v>
      </c>
      <c r="C27" s="10" t="s">
        <v>37</v>
      </c>
    </row>
    <row r="28" spans="1:4" ht="73.8" x14ac:dyDescent="0.7">
      <c r="A28" s="6" t="s">
        <v>25</v>
      </c>
      <c r="B28" s="9" t="s">
        <v>7</v>
      </c>
      <c r="C28" s="17" t="s">
        <v>44</v>
      </c>
    </row>
    <row r="29" spans="1:4" ht="98.4" x14ac:dyDescent="0.7">
      <c r="A29" s="6" t="s">
        <v>26</v>
      </c>
      <c r="B29" s="9" t="s">
        <v>8</v>
      </c>
      <c r="C29" s="11" t="s">
        <v>38</v>
      </c>
    </row>
    <row r="30" spans="1:4" ht="98.4" x14ac:dyDescent="0.7">
      <c r="A30" s="6" t="s">
        <v>27</v>
      </c>
      <c r="B30" s="9" t="s">
        <v>53</v>
      </c>
      <c r="C30" s="11" t="s">
        <v>54</v>
      </c>
    </row>
    <row r="31" spans="1:4" ht="89.25" customHeight="1" x14ac:dyDescent="0.7">
      <c r="A31" s="6" t="s">
        <v>28</v>
      </c>
      <c r="B31" s="9" t="s">
        <v>9</v>
      </c>
      <c r="C31" s="11" t="s">
        <v>45</v>
      </c>
    </row>
    <row r="32" spans="1:4" ht="98.4" x14ac:dyDescent="0.7">
      <c r="A32" s="6" t="s">
        <v>29</v>
      </c>
      <c r="B32" s="9" t="s">
        <v>10</v>
      </c>
      <c r="C32" s="11" t="s">
        <v>46</v>
      </c>
    </row>
    <row r="33" spans="1:3" ht="123" x14ac:dyDescent="0.7">
      <c r="A33" s="6" t="s">
        <v>42</v>
      </c>
      <c r="B33" s="9" t="s">
        <v>11</v>
      </c>
      <c r="C33" s="11" t="s">
        <v>47</v>
      </c>
    </row>
    <row r="34" spans="1:3" ht="195.75" customHeight="1" x14ac:dyDescent="0.7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03" sqref="H103"/>
    </sheetView>
  </sheetViews>
  <sheetFormatPr defaultColWidth="9" defaultRowHeight="21" x14ac:dyDescent="0.4"/>
  <cols>
    <col min="1" max="1" width="5.09765625" style="19" customWidth="1"/>
    <col min="2" max="2" width="12.19921875" style="19" customWidth="1"/>
    <col min="3" max="3" width="30.69921875" style="19" customWidth="1"/>
    <col min="4" max="4" width="18.8984375" style="19" customWidth="1"/>
    <col min="5" max="5" width="21.69921875" style="19" customWidth="1"/>
    <col min="6" max="6" width="25.59765625" style="19" customWidth="1"/>
    <col min="7" max="7" width="30.19921875" style="19" bestFit="1" customWidth="1"/>
    <col min="8" max="8" width="51.59765625" style="19" customWidth="1"/>
    <col min="9" max="9" width="32.59765625" style="19" bestFit="1" customWidth="1"/>
    <col min="10" max="10" width="24.19921875" style="19" bestFit="1" customWidth="1"/>
    <col min="11" max="12" width="19.19921875" style="19" customWidth="1"/>
    <col min="13" max="13" width="25" style="19" customWidth="1"/>
    <col min="14" max="14" width="26.69921875" style="19" bestFit="1" customWidth="1"/>
    <col min="15" max="15" width="33" style="19" bestFit="1" customWidth="1"/>
    <col min="16" max="16" width="25.5" style="19" bestFit="1" customWidth="1"/>
    <col min="17" max="16384" width="9" style="23"/>
  </cols>
  <sheetData>
    <row r="1" spans="1:16" s="18" customFormat="1" x14ac:dyDescent="0.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2" x14ac:dyDescent="0.4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0" t="s">
        <v>90</v>
      </c>
      <c r="I2" s="21">
        <v>996000000</v>
      </c>
      <c r="J2" s="20" t="s">
        <v>60</v>
      </c>
      <c r="K2" s="20" t="s">
        <v>89</v>
      </c>
      <c r="L2" s="20" t="s">
        <v>176</v>
      </c>
      <c r="M2" s="21">
        <v>996240639.35000002</v>
      </c>
      <c r="N2" s="21">
        <v>992800000</v>
      </c>
      <c r="O2" s="20" t="s">
        <v>91</v>
      </c>
      <c r="P2" s="22" t="s">
        <v>88</v>
      </c>
    </row>
    <row r="3" spans="1:16" ht="42" x14ac:dyDescent="0.4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0" t="s">
        <v>76</v>
      </c>
      <c r="I3" s="21">
        <v>16500000</v>
      </c>
      <c r="J3" s="20" t="s">
        <v>60</v>
      </c>
      <c r="K3" s="20" t="s">
        <v>61</v>
      </c>
      <c r="L3" s="20" t="s">
        <v>77</v>
      </c>
      <c r="M3" s="21">
        <v>16500000</v>
      </c>
      <c r="N3" s="21">
        <v>16450000</v>
      </c>
      <c r="O3" s="20" t="s">
        <v>78</v>
      </c>
      <c r="P3" s="22" t="s">
        <v>75</v>
      </c>
    </row>
    <row r="4" spans="1:16" ht="42" x14ac:dyDescent="0.4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0" t="s">
        <v>66</v>
      </c>
      <c r="I4" s="21">
        <v>12900000</v>
      </c>
      <c r="J4" s="20" t="s">
        <v>60</v>
      </c>
      <c r="K4" s="20" t="s">
        <v>61</v>
      </c>
      <c r="L4" s="20" t="s">
        <v>176</v>
      </c>
      <c r="M4" s="21">
        <v>12914201.220000001</v>
      </c>
      <c r="N4" s="21">
        <v>12888000</v>
      </c>
      <c r="O4" s="20" t="s">
        <v>68</v>
      </c>
      <c r="P4" s="22" t="s">
        <v>65</v>
      </c>
    </row>
    <row r="5" spans="1:16" x14ac:dyDescent="0.4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0" t="s">
        <v>99</v>
      </c>
      <c r="I5" s="21">
        <v>11000000</v>
      </c>
      <c r="J5" s="20" t="s">
        <v>60</v>
      </c>
      <c r="K5" s="20" t="s">
        <v>89</v>
      </c>
      <c r="L5" s="20" t="s">
        <v>176</v>
      </c>
      <c r="M5" s="21">
        <v>11000000</v>
      </c>
      <c r="N5" s="21">
        <v>10980000</v>
      </c>
      <c r="O5" s="20" t="s">
        <v>78</v>
      </c>
      <c r="P5" s="22" t="s">
        <v>98</v>
      </c>
    </row>
    <row r="6" spans="1:16" ht="42" x14ac:dyDescent="0.4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0" t="s">
        <v>193</v>
      </c>
      <c r="I6" s="21">
        <v>10428000</v>
      </c>
      <c r="J6" s="20" t="s">
        <v>60</v>
      </c>
      <c r="K6" s="20" t="s">
        <v>89</v>
      </c>
      <c r="L6" s="20" t="s">
        <v>72</v>
      </c>
      <c r="M6" s="21">
        <v>10428000</v>
      </c>
      <c r="N6" s="21">
        <v>10428000</v>
      </c>
      <c r="O6" s="20" t="s">
        <v>178</v>
      </c>
      <c r="P6" s="22" t="s">
        <v>192</v>
      </c>
    </row>
    <row r="7" spans="1:16" ht="42" x14ac:dyDescent="0.4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0" t="s">
        <v>238</v>
      </c>
      <c r="I7" s="21">
        <v>9200000</v>
      </c>
      <c r="J7" s="20" t="s">
        <v>60</v>
      </c>
      <c r="K7" s="20" t="s">
        <v>89</v>
      </c>
      <c r="L7" s="20" t="s">
        <v>72</v>
      </c>
      <c r="M7" s="21">
        <v>2021991.84</v>
      </c>
      <c r="N7" s="21">
        <v>2021991.84</v>
      </c>
      <c r="O7" s="20" t="s">
        <v>239</v>
      </c>
      <c r="P7" s="22" t="s">
        <v>237</v>
      </c>
    </row>
    <row r="8" spans="1:16" ht="42" x14ac:dyDescent="0.4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0" t="s">
        <v>241</v>
      </c>
      <c r="I8" s="21">
        <v>9200000</v>
      </c>
      <c r="J8" s="20" t="s">
        <v>60</v>
      </c>
      <c r="K8" s="20" t="s">
        <v>89</v>
      </c>
      <c r="L8" s="20" t="s">
        <v>72</v>
      </c>
      <c r="M8" s="21">
        <v>2019200</v>
      </c>
      <c r="N8" s="21">
        <v>2019200</v>
      </c>
      <c r="O8" s="20" t="s">
        <v>239</v>
      </c>
      <c r="P8" s="22" t="s">
        <v>240</v>
      </c>
    </row>
    <row r="9" spans="1:16" ht="42" x14ac:dyDescent="0.4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0" t="s">
        <v>243</v>
      </c>
      <c r="I9" s="21">
        <v>9200000</v>
      </c>
      <c r="J9" s="20" t="s">
        <v>60</v>
      </c>
      <c r="K9" s="20" t="s">
        <v>89</v>
      </c>
      <c r="L9" s="20" t="s">
        <v>72</v>
      </c>
      <c r="M9" s="21">
        <v>1861800</v>
      </c>
      <c r="N9" s="21">
        <v>1861800</v>
      </c>
      <c r="O9" s="20" t="s">
        <v>239</v>
      </c>
      <c r="P9" s="22" t="s">
        <v>242</v>
      </c>
    </row>
    <row r="10" spans="1:16" ht="42" x14ac:dyDescent="0.4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0" t="s">
        <v>245</v>
      </c>
      <c r="I10" s="21">
        <v>8000000</v>
      </c>
      <c r="J10" s="20" t="s">
        <v>60</v>
      </c>
      <c r="K10" s="20" t="s">
        <v>89</v>
      </c>
      <c r="L10" s="20" t="s">
        <v>72</v>
      </c>
      <c r="M10" s="21">
        <v>7320000</v>
      </c>
      <c r="N10" s="21">
        <v>7320000</v>
      </c>
      <c r="O10" s="20" t="s">
        <v>122</v>
      </c>
      <c r="P10" s="22" t="s">
        <v>244</v>
      </c>
    </row>
    <row r="11" spans="1:16" ht="84" x14ac:dyDescent="0.4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0" t="s">
        <v>177</v>
      </c>
      <c r="I11" s="21">
        <v>6810000</v>
      </c>
      <c r="J11" s="20" t="s">
        <v>60</v>
      </c>
      <c r="K11" s="20" t="s">
        <v>89</v>
      </c>
      <c r="L11" s="20" t="s">
        <v>72</v>
      </c>
      <c r="M11" s="21">
        <v>6810000</v>
      </c>
      <c r="N11" s="21">
        <v>6810000</v>
      </c>
      <c r="O11" s="20" t="s">
        <v>178</v>
      </c>
      <c r="P11" s="22" t="s">
        <v>179</v>
      </c>
    </row>
    <row r="12" spans="1:16" ht="63" x14ac:dyDescent="0.4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0" t="s">
        <v>287</v>
      </c>
      <c r="I12" s="21">
        <v>6329200</v>
      </c>
      <c r="J12" s="20" t="s">
        <v>60</v>
      </c>
      <c r="K12" s="20" t="s">
        <v>89</v>
      </c>
      <c r="L12" s="20" t="s">
        <v>72</v>
      </c>
      <c r="M12" s="21">
        <v>5396998.7999999998</v>
      </c>
      <c r="N12" s="21">
        <v>5396998.7999999998</v>
      </c>
      <c r="O12" s="20" t="s">
        <v>286</v>
      </c>
      <c r="P12" s="22" t="s">
        <v>285</v>
      </c>
    </row>
    <row r="13" spans="1:16" x14ac:dyDescent="0.4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0" t="s">
        <v>306</v>
      </c>
      <c r="I13" s="21">
        <v>6000000</v>
      </c>
      <c r="J13" s="20" t="s">
        <v>60</v>
      </c>
      <c r="K13" s="20" t="s">
        <v>89</v>
      </c>
      <c r="L13" s="20" t="s">
        <v>72</v>
      </c>
      <c r="M13" s="21">
        <v>5778000</v>
      </c>
      <c r="N13" s="21">
        <v>5778000</v>
      </c>
      <c r="O13" s="20" t="s">
        <v>305</v>
      </c>
      <c r="P13" s="22" t="s">
        <v>304</v>
      </c>
    </row>
    <row r="14" spans="1:16" ht="42" x14ac:dyDescent="0.4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0" t="s">
        <v>69</v>
      </c>
      <c r="I14" s="21">
        <v>5500000</v>
      </c>
      <c r="J14" s="20" t="s">
        <v>60</v>
      </c>
      <c r="K14" s="20" t="s">
        <v>61</v>
      </c>
      <c r="L14" s="20" t="s">
        <v>176</v>
      </c>
      <c r="M14" s="21">
        <v>5781631.5499999998</v>
      </c>
      <c r="N14" s="21">
        <v>5480000</v>
      </c>
      <c r="O14" s="20" t="s">
        <v>70</v>
      </c>
      <c r="P14" s="22" t="s">
        <v>67</v>
      </c>
    </row>
    <row r="15" spans="1:16" ht="42" x14ac:dyDescent="0.4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0" t="s">
        <v>289</v>
      </c>
      <c r="I15" s="21">
        <v>5200000</v>
      </c>
      <c r="J15" s="20" t="s">
        <v>60</v>
      </c>
      <c r="K15" s="20" t="s">
        <v>89</v>
      </c>
      <c r="L15" s="20" t="s">
        <v>72</v>
      </c>
      <c r="M15" s="21">
        <v>1020908.4</v>
      </c>
      <c r="N15" s="21">
        <v>1020908.4</v>
      </c>
      <c r="O15" s="20" t="s">
        <v>290</v>
      </c>
      <c r="P15" s="22" t="s">
        <v>288</v>
      </c>
    </row>
    <row r="16" spans="1:16" ht="42" x14ac:dyDescent="0.4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0" t="s">
        <v>292</v>
      </c>
      <c r="I16" s="21">
        <v>5200000</v>
      </c>
      <c r="J16" s="20" t="s">
        <v>60</v>
      </c>
      <c r="K16" s="20" t="s">
        <v>89</v>
      </c>
      <c r="L16" s="20" t="s">
        <v>72</v>
      </c>
      <c r="M16" s="21">
        <v>3000000</v>
      </c>
      <c r="N16" s="21">
        <v>3000000</v>
      </c>
      <c r="O16" s="20" t="s">
        <v>290</v>
      </c>
      <c r="P16" s="22" t="s">
        <v>291</v>
      </c>
    </row>
    <row r="17" spans="1:16" ht="42" x14ac:dyDescent="0.4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0" t="s">
        <v>294</v>
      </c>
      <c r="I17" s="21">
        <v>5200000</v>
      </c>
      <c r="J17" s="20" t="s">
        <v>60</v>
      </c>
      <c r="K17" s="20" t="s">
        <v>89</v>
      </c>
      <c r="L17" s="20" t="s">
        <v>72</v>
      </c>
      <c r="M17" s="21">
        <v>1115796</v>
      </c>
      <c r="N17" s="21">
        <v>1115796</v>
      </c>
      <c r="O17" s="20" t="s">
        <v>290</v>
      </c>
      <c r="P17" s="22" t="s">
        <v>293</v>
      </c>
    </row>
    <row r="18" spans="1:16" ht="42" x14ac:dyDescent="0.4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0" t="s">
        <v>183</v>
      </c>
      <c r="I18" s="21">
        <v>4761000</v>
      </c>
      <c r="J18" s="20" t="s">
        <v>60</v>
      </c>
      <c r="K18" s="20" t="s">
        <v>89</v>
      </c>
      <c r="L18" s="20" t="s">
        <v>72</v>
      </c>
      <c r="M18" s="21">
        <v>681000</v>
      </c>
      <c r="N18" s="21">
        <v>681000</v>
      </c>
      <c r="O18" s="20" t="s">
        <v>178</v>
      </c>
      <c r="P18" s="22" t="s">
        <v>182</v>
      </c>
    </row>
    <row r="19" spans="1:16" ht="42" x14ac:dyDescent="0.4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0" t="s">
        <v>187</v>
      </c>
      <c r="I19" s="21">
        <v>4761000</v>
      </c>
      <c r="J19" s="20" t="s">
        <v>60</v>
      </c>
      <c r="K19" s="20" t="s">
        <v>89</v>
      </c>
      <c r="L19" s="20" t="s">
        <v>72</v>
      </c>
      <c r="M19" s="21">
        <v>4080000</v>
      </c>
      <c r="N19" s="21">
        <v>4080000</v>
      </c>
      <c r="O19" s="20" t="s">
        <v>178</v>
      </c>
      <c r="P19" s="22" t="s">
        <v>186</v>
      </c>
    </row>
    <row r="20" spans="1:16" x14ac:dyDescent="0.4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0" t="s">
        <v>102</v>
      </c>
      <c r="I20" s="21">
        <v>4544000</v>
      </c>
      <c r="J20" s="20" t="s">
        <v>60</v>
      </c>
      <c r="K20" s="20" t="s">
        <v>61</v>
      </c>
      <c r="L20" s="20" t="s">
        <v>72</v>
      </c>
      <c r="M20" s="21">
        <v>5655000</v>
      </c>
      <c r="N20" s="21">
        <v>4544000</v>
      </c>
      <c r="O20" s="20" t="s">
        <v>100</v>
      </c>
      <c r="P20" s="22" t="s">
        <v>101</v>
      </c>
    </row>
    <row r="21" spans="1:16" x14ac:dyDescent="0.4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0" t="s">
        <v>161</v>
      </c>
      <c r="I21" s="21">
        <v>2700000</v>
      </c>
      <c r="J21" s="20" t="s">
        <v>60</v>
      </c>
      <c r="K21" s="20" t="s">
        <v>61</v>
      </c>
      <c r="L21" s="20" t="s">
        <v>176</v>
      </c>
      <c r="M21" s="21">
        <v>2697000</v>
      </c>
      <c r="N21" s="21">
        <v>2697000</v>
      </c>
      <c r="O21" s="20" t="s">
        <v>162</v>
      </c>
      <c r="P21" s="22" t="s">
        <v>160</v>
      </c>
    </row>
    <row r="22" spans="1:16" ht="63" x14ac:dyDescent="0.4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0" t="s">
        <v>197</v>
      </c>
      <c r="I22" s="21">
        <v>2700000</v>
      </c>
      <c r="J22" s="20" t="s">
        <v>60</v>
      </c>
      <c r="K22" s="20" t="s">
        <v>89</v>
      </c>
      <c r="L22" s="20" t="s">
        <v>72</v>
      </c>
      <c r="M22" s="21">
        <v>1891000</v>
      </c>
      <c r="N22" s="21">
        <v>1891000</v>
      </c>
      <c r="O22" s="20" t="s">
        <v>178</v>
      </c>
      <c r="P22" s="22" t="s">
        <v>196</v>
      </c>
    </row>
    <row r="23" spans="1:16" x14ac:dyDescent="0.4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0" t="s">
        <v>63</v>
      </c>
      <c r="I23" s="21">
        <v>2540000</v>
      </c>
      <c r="J23" s="20" t="s">
        <v>60</v>
      </c>
      <c r="K23" s="20" t="s">
        <v>61</v>
      </c>
      <c r="L23" s="20" t="s">
        <v>176</v>
      </c>
      <c r="M23" s="21">
        <v>2548428.5099999998</v>
      </c>
      <c r="N23" s="21">
        <v>2470000</v>
      </c>
      <c r="O23" s="20" t="s">
        <v>64</v>
      </c>
      <c r="P23" s="22" t="s">
        <v>62</v>
      </c>
    </row>
    <row r="24" spans="1:16" ht="42" x14ac:dyDescent="0.4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0" t="s">
        <v>153</v>
      </c>
      <c r="I24" s="21">
        <v>2400000</v>
      </c>
      <c r="J24" s="20" t="s">
        <v>60</v>
      </c>
      <c r="K24" s="20" t="s">
        <v>61</v>
      </c>
      <c r="L24" s="20" t="s">
        <v>176</v>
      </c>
      <c r="M24" s="21">
        <v>2439103.66</v>
      </c>
      <c r="N24" s="21">
        <v>2184000</v>
      </c>
      <c r="O24" s="20" t="s">
        <v>154</v>
      </c>
      <c r="P24" s="22" t="s">
        <v>152</v>
      </c>
    </row>
    <row r="25" spans="1:16" ht="42" x14ac:dyDescent="0.4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0" t="s">
        <v>303</v>
      </c>
      <c r="I25" s="21">
        <v>2100000</v>
      </c>
      <c r="J25" s="20" t="s">
        <v>60</v>
      </c>
      <c r="K25" s="20" t="s">
        <v>89</v>
      </c>
      <c r="L25" s="20" t="s">
        <v>72</v>
      </c>
      <c r="M25" s="21">
        <v>2066666.64</v>
      </c>
      <c r="N25" s="21">
        <v>2066666.64</v>
      </c>
      <c r="O25" s="20" t="s">
        <v>302</v>
      </c>
      <c r="P25" s="22" t="s">
        <v>301</v>
      </c>
    </row>
    <row r="26" spans="1:16" ht="42" x14ac:dyDescent="0.4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0" t="s">
        <v>276</v>
      </c>
      <c r="I26" s="21">
        <v>2000000</v>
      </c>
      <c r="J26" s="20" t="s">
        <v>60</v>
      </c>
      <c r="K26" s="20" t="s">
        <v>89</v>
      </c>
      <c r="L26" s="20" t="s">
        <v>72</v>
      </c>
      <c r="M26" s="21">
        <v>1992000</v>
      </c>
      <c r="N26" s="21">
        <v>1992000</v>
      </c>
      <c r="O26" s="20" t="s">
        <v>122</v>
      </c>
      <c r="P26" s="22" t="s">
        <v>275</v>
      </c>
    </row>
    <row r="27" spans="1:16" ht="42" x14ac:dyDescent="0.4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0" t="s">
        <v>185</v>
      </c>
      <c r="I27" s="21">
        <v>1824000</v>
      </c>
      <c r="J27" s="20" t="s">
        <v>60</v>
      </c>
      <c r="K27" s="20" t="s">
        <v>89</v>
      </c>
      <c r="L27" s="20" t="s">
        <v>72</v>
      </c>
      <c r="M27" s="21">
        <v>1824000</v>
      </c>
      <c r="N27" s="21">
        <v>1824000</v>
      </c>
      <c r="O27" s="20" t="s">
        <v>178</v>
      </c>
      <c r="P27" s="22" t="s">
        <v>184</v>
      </c>
    </row>
    <row r="28" spans="1:16" ht="42" x14ac:dyDescent="0.4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0" t="s">
        <v>256</v>
      </c>
      <c r="I28" s="21">
        <v>1650000</v>
      </c>
      <c r="J28" s="20" t="s">
        <v>60</v>
      </c>
      <c r="K28" s="20" t="s">
        <v>89</v>
      </c>
      <c r="L28" s="20" t="s">
        <v>72</v>
      </c>
      <c r="M28" s="21">
        <v>1650000</v>
      </c>
      <c r="N28" s="21">
        <v>1650000</v>
      </c>
      <c r="O28" s="20" t="s">
        <v>255</v>
      </c>
      <c r="P28" s="22" t="s">
        <v>254</v>
      </c>
    </row>
    <row r="29" spans="1:16" x14ac:dyDescent="0.4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0" t="s">
        <v>149</v>
      </c>
      <c r="I29" s="21">
        <v>1500000</v>
      </c>
      <c r="J29" s="20" t="s">
        <v>60</v>
      </c>
      <c r="K29" s="20" t="s">
        <v>61</v>
      </c>
      <c r="L29" s="20" t="s">
        <v>176</v>
      </c>
      <c r="M29" s="21">
        <v>1500000</v>
      </c>
      <c r="N29" s="21">
        <v>1486230</v>
      </c>
      <c r="O29" s="20" t="s">
        <v>150</v>
      </c>
      <c r="P29" s="22" t="s">
        <v>151</v>
      </c>
    </row>
    <row r="30" spans="1:16" x14ac:dyDescent="0.4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0" t="s">
        <v>224</v>
      </c>
      <c r="I30" s="21">
        <v>1500000</v>
      </c>
      <c r="J30" s="20" t="s">
        <v>60</v>
      </c>
      <c r="K30" s="20" t="s">
        <v>89</v>
      </c>
      <c r="L30" s="20" t="s">
        <v>72</v>
      </c>
      <c r="M30" s="21">
        <v>1494000</v>
      </c>
      <c r="N30" s="21">
        <v>1494000</v>
      </c>
      <c r="O30" s="20" t="s">
        <v>87</v>
      </c>
      <c r="P30" s="22" t="s">
        <v>223</v>
      </c>
    </row>
    <row r="31" spans="1:16" ht="42" x14ac:dyDescent="0.4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0" t="s">
        <v>159</v>
      </c>
      <c r="I31" s="21">
        <v>1480247.33</v>
      </c>
      <c r="J31" s="20" t="s">
        <v>60</v>
      </c>
      <c r="K31" s="20" t="s">
        <v>61</v>
      </c>
      <c r="L31" s="20" t="s">
        <v>176</v>
      </c>
      <c r="M31" s="21">
        <v>1319500</v>
      </c>
      <c r="N31" s="21">
        <v>1450000</v>
      </c>
      <c r="O31" s="20" t="s">
        <v>154</v>
      </c>
      <c r="P31" s="22" t="s">
        <v>158</v>
      </c>
    </row>
    <row r="32" spans="1:16" ht="42" x14ac:dyDescent="0.4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0" t="s">
        <v>253</v>
      </c>
      <c r="I32" s="21">
        <v>1377300</v>
      </c>
      <c r="J32" s="20" t="s">
        <v>60</v>
      </c>
      <c r="K32" s="20" t="s">
        <v>89</v>
      </c>
      <c r="L32" s="20" t="s">
        <v>72</v>
      </c>
      <c r="M32" s="21">
        <v>1377250.56</v>
      </c>
      <c r="N32" s="21">
        <v>1377250.56</v>
      </c>
      <c r="O32" s="20" t="s">
        <v>252</v>
      </c>
      <c r="P32" s="22" t="s">
        <v>251</v>
      </c>
    </row>
    <row r="33" spans="1:16" ht="42" x14ac:dyDescent="0.4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0" t="s">
        <v>156</v>
      </c>
      <c r="I33" s="21">
        <v>1358000</v>
      </c>
      <c r="J33" s="20" t="s">
        <v>60</v>
      </c>
      <c r="K33" s="20" t="s">
        <v>61</v>
      </c>
      <c r="L33" s="20" t="s">
        <v>176</v>
      </c>
      <c r="M33" s="21">
        <v>1358000</v>
      </c>
      <c r="N33" s="21">
        <v>1358000</v>
      </c>
      <c r="O33" s="20" t="s">
        <v>157</v>
      </c>
      <c r="P33" s="22" t="s">
        <v>155</v>
      </c>
    </row>
    <row r="34" spans="1:16" ht="42" x14ac:dyDescent="0.4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0" t="s">
        <v>201</v>
      </c>
      <c r="I34" s="21">
        <v>1350000</v>
      </c>
      <c r="J34" s="20" t="s">
        <v>60</v>
      </c>
      <c r="K34" s="20" t="s">
        <v>89</v>
      </c>
      <c r="L34" s="20" t="s">
        <v>72</v>
      </c>
      <c r="M34" s="21">
        <v>1128000</v>
      </c>
      <c r="N34" s="21">
        <v>1128000</v>
      </c>
      <c r="O34" s="20" t="s">
        <v>178</v>
      </c>
      <c r="P34" s="22" t="s">
        <v>200</v>
      </c>
    </row>
    <row r="35" spans="1:16" ht="63" x14ac:dyDescent="0.4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0" t="s">
        <v>203</v>
      </c>
      <c r="I35" s="21">
        <v>1350000</v>
      </c>
      <c r="J35" s="20" t="s">
        <v>60</v>
      </c>
      <c r="K35" s="20" t="s">
        <v>89</v>
      </c>
      <c r="L35" s="20" t="s">
        <v>72</v>
      </c>
      <c r="M35" s="21">
        <v>1254000</v>
      </c>
      <c r="N35" s="21">
        <v>1254000</v>
      </c>
      <c r="O35" s="20" t="s">
        <v>178</v>
      </c>
      <c r="P35" s="22" t="s">
        <v>202</v>
      </c>
    </row>
    <row r="36" spans="1:16" x14ac:dyDescent="0.4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0" t="s">
        <v>104</v>
      </c>
      <c r="I36" s="21">
        <v>1171000</v>
      </c>
      <c r="J36" s="20" t="s">
        <v>60</v>
      </c>
      <c r="K36" s="20" t="s">
        <v>89</v>
      </c>
      <c r="L36" s="20" t="s">
        <v>176</v>
      </c>
      <c r="M36" s="21">
        <v>967000</v>
      </c>
      <c r="N36" s="21">
        <v>961000</v>
      </c>
      <c r="O36" s="20" t="s">
        <v>105</v>
      </c>
      <c r="P36" s="22" t="s">
        <v>103</v>
      </c>
    </row>
    <row r="37" spans="1:16" x14ac:dyDescent="0.4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0" t="s">
        <v>258</v>
      </c>
      <c r="I37" s="21">
        <v>1060000</v>
      </c>
      <c r="J37" s="20" t="s">
        <v>60</v>
      </c>
      <c r="K37" s="20" t="s">
        <v>89</v>
      </c>
      <c r="L37" s="20" t="s">
        <v>72</v>
      </c>
      <c r="M37" s="21">
        <v>1059300</v>
      </c>
      <c r="N37" s="21">
        <v>1059300</v>
      </c>
      <c r="O37" s="20" t="s">
        <v>255</v>
      </c>
      <c r="P37" s="22" t="s">
        <v>257</v>
      </c>
    </row>
    <row r="38" spans="1:16" ht="42" x14ac:dyDescent="0.4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0" t="s">
        <v>250</v>
      </c>
      <c r="I38" s="21">
        <v>840000</v>
      </c>
      <c r="J38" s="20" t="s">
        <v>60</v>
      </c>
      <c r="K38" s="20" t="s">
        <v>89</v>
      </c>
      <c r="L38" s="20" t="s">
        <v>72</v>
      </c>
      <c r="M38" s="21">
        <v>840000</v>
      </c>
      <c r="N38" s="21">
        <v>840000</v>
      </c>
      <c r="O38" s="20" t="s">
        <v>248</v>
      </c>
      <c r="P38" s="22" t="s">
        <v>249</v>
      </c>
    </row>
    <row r="39" spans="1:16" ht="42" x14ac:dyDescent="0.4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0" t="s">
        <v>199</v>
      </c>
      <c r="I39" s="21">
        <v>810000</v>
      </c>
      <c r="J39" s="20" t="s">
        <v>60</v>
      </c>
      <c r="K39" s="20" t="s">
        <v>89</v>
      </c>
      <c r="L39" s="20" t="s">
        <v>72</v>
      </c>
      <c r="M39" s="21">
        <v>677400</v>
      </c>
      <c r="N39" s="21">
        <v>677400</v>
      </c>
      <c r="O39" s="20" t="s">
        <v>178</v>
      </c>
      <c r="P39" s="22" t="s">
        <v>198</v>
      </c>
    </row>
    <row r="40" spans="1:16" ht="42" x14ac:dyDescent="0.4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0" t="s">
        <v>226</v>
      </c>
      <c r="I40" s="21">
        <v>650000</v>
      </c>
      <c r="J40" s="20" t="s">
        <v>60</v>
      </c>
      <c r="K40" s="20" t="s">
        <v>89</v>
      </c>
      <c r="L40" s="20" t="s">
        <v>72</v>
      </c>
      <c r="M40" s="21">
        <v>583500</v>
      </c>
      <c r="N40" s="21">
        <v>583500</v>
      </c>
      <c r="O40" s="20" t="s">
        <v>227</v>
      </c>
      <c r="P40" s="22" t="s">
        <v>225</v>
      </c>
    </row>
    <row r="41" spans="1:16" ht="42" x14ac:dyDescent="0.4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0" t="s">
        <v>273</v>
      </c>
      <c r="I41" s="21">
        <v>640000</v>
      </c>
      <c r="J41" s="20" t="s">
        <v>60</v>
      </c>
      <c r="K41" s="20" t="s">
        <v>89</v>
      </c>
      <c r="L41" s="20" t="s">
        <v>72</v>
      </c>
      <c r="M41" s="21">
        <v>638400</v>
      </c>
      <c r="N41" s="21">
        <v>638400</v>
      </c>
      <c r="O41" s="20" t="s">
        <v>272</v>
      </c>
      <c r="P41" s="22" t="s">
        <v>274</v>
      </c>
    </row>
    <row r="42" spans="1:16" x14ac:dyDescent="0.4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0" t="s">
        <v>213</v>
      </c>
      <c r="I42" s="21">
        <v>588000</v>
      </c>
      <c r="J42" s="20" t="s">
        <v>60</v>
      </c>
      <c r="K42" s="20" t="s">
        <v>89</v>
      </c>
      <c r="L42" s="20" t="s">
        <v>72</v>
      </c>
      <c r="M42" s="21">
        <v>588000</v>
      </c>
      <c r="N42" s="21">
        <v>588000</v>
      </c>
      <c r="O42" s="20" t="s">
        <v>214</v>
      </c>
      <c r="P42" s="22" t="s">
        <v>212</v>
      </c>
    </row>
    <row r="43" spans="1:16" ht="42" x14ac:dyDescent="0.4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0" t="s">
        <v>205</v>
      </c>
      <c r="I43" s="21">
        <v>540000</v>
      </c>
      <c r="J43" s="20" t="s">
        <v>60</v>
      </c>
      <c r="K43" s="20" t="s">
        <v>89</v>
      </c>
      <c r="L43" s="20" t="s">
        <v>72</v>
      </c>
      <c r="M43" s="21">
        <v>501600</v>
      </c>
      <c r="N43" s="21">
        <v>501600</v>
      </c>
      <c r="O43" s="20" t="s">
        <v>178</v>
      </c>
      <c r="P43" s="22" t="s">
        <v>204</v>
      </c>
    </row>
    <row r="44" spans="1:16" ht="42" x14ac:dyDescent="0.4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0" t="s">
        <v>209</v>
      </c>
      <c r="I44" s="21">
        <v>540000</v>
      </c>
      <c r="J44" s="20" t="s">
        <v>60</v>
      </c>
      <c r="K44" s="20" t="s">
        <v>89</v>
      </c>
      <c r="L44" s="20" t="s">
        <v>72</v>
      </c>
      <c r="M44" s="21">
        <v>540000</v>
      </c>
      <c r="N44" s="21">
        <v>540000</v>
      </c>
      <c r="O44" s="20" t="s">
        <v>178</v>
      </c>
      <c r="P44" s="22" t="s">
        <v>208</v>
      </c>
    </row>
    <row r="45" spans="1:16" ht="42" x14ac:dyDescent="0.4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0" t="s">
        <v>207</v>
      </c>
      <c r="I45" s="21">
        <v>525600</v>
      </c>
      <c r="J45" s="20" t="s">
        <v>60</v>
      </c>
      <c r="K45" s="20" t="s">
        <v>89</v>
      </c>
      <c r="L45" s="20" t="s">
        <v>72</v>
      </c>
      <c r="M45" s="21">
        <v>525600</v>
      </c>
      <c r="N45" s="21">
        <v>525600</v>
      </c>
      <c r="O45" s="20" t="s">
        <v>178</v>
      </c>
      <c r="P45" s="22" t="s">
        <v>206</v>
      </c>
    </row>
    <row r="46" spans="1:16" x14ac:dyDescent="0.4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0" t="s">
        <v>146</v>
      </c>
      <c r="I46" s="21">
        <v>500000</v>
      </c>
      <c r="J46" s="20" t="s">
        <v>60</v>
      </c>
      <c r="K46" s="20" t="s">
        <v>61</v>
      </c>
      <c r="L46" s="20" t="s">
        <v>72</v>
      </c>
      <c r="M46" s="21">
        <v>396970</v>
      </c>
      <c r="N46" s="21">
        <v>396970</v>
      </c>
      <c r="O46" s="20" t="s">
        <v>145</v>
      </c>
      <c r="P46" s="22" t="s">
        <v>144</v>
      </c>
    </row>
    <row r="47" spans="1:16" x14ac:dyDescent="0.4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0" t="s">
        <v>222</v>
      </c>
      <c r="I47" s="21">
        <v>500000</v>
      </c>
      <c r="J47" s="20" t="s">
        <v>60</v>
      </c>
      <c r="K47" s="20" t="s">
        <v>89</v>
      </c>
      <c r="L47" s="20" t="s">
        <v>72</v>
      </c>
      <c r="M47" s="21">
        <v>499992</v>
      </c>
      <c r="N47" s="21">
        <v>499992</v>
      </c>
      <c r="O47" s="20" t="s">
        <v>219</v>
      </c>
      <c r="P47" s="22" t="s">
        <v>221</v>
      </c>
    </row>
    <row r="48" spans="1:16" ht="42" x14ac:dyDescent="0.4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0" t="s">
        <v>297</v>
      </c>
      <c r="I48" s="21">
        <v>500000</v>
      </c>
      <c r="J48" s="20" t="s">
        <v>60</v>
      </c>
      <c r="K48" s="20" t="s">
        <v>89</v>
      </c>
      <c r="L48" s="20" t="s">
        <v>72</v>
      </c>
      <c r="M48" s="21">
        <v>480000</v>
      </c>
      <c r="N48" s="21">
        <v>480000</v>
      </c>
      <c r="O48" s="20" t="s">
        <v>296</v>
      </c>
      <c r="P48" s="22" t="s">
        <v>295</v>
      </c>
    </row>
    <row r="49" spans="1:16" ht="42" x14ac:dyDescent="0.4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0" t="s">
        <v>284</v>
      </c>
      <c r="I49" s="21">
        <v>499200</v>
      </c>
      <c r="J49" s="20" t="s">
        <v>60</v>
      </c>
      <c r="K49" s="20" t="s">
        <v>89</v>
      </c>
      <c r="L49" s="20" t="s">
        <v>72</v>
      </c>
      <c r="M49" s="21">
        <v>499200</v>
      </c>
      <c r="N49" s="21">
        <v>499200</v>
      </c>
      <c r="O49" s="20" t="s">
        <v>281</v>
      </c>
      <c r="P49" s="22" t="s">
        <v>283</v>
      </c>
    </row>
    <row r="50" spans="1:16" ht="42" x14ac:dyDescent="0.4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0" t="s">
        <v>195</v>
      </c>
      <c r="I50" s="21">
        <v>492000</v>
      </c>
      <c r="J50" s="20" t="s">
        <v>60</v>
      </c>
      <c r="K50" s="20" t="s">
        <v>89</v>
      </c>
      <c r="L50" s="20" t="s">
        <v>72</v>
      </c>
      <c r="M50" s="21">
        <v>492000</v>
      </c>
      <c r="N50" s="21">
        <v>492000</v>
      </c>
      <c r="O50" s="20" t="s">
        <v>178</v>
      </c>
      <c r="P50" s="22" t="s">
        <v>194</v>
      </c>
    </row>
    <row r="51" spans="1:16" ht="42" x14ac:dyDescent="0.4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0" t="s">
        <v>191</v>
      </c>
      <c r="I51" s="21">
        <v>456000</v>
      </c>
      <c r="J51" s="20" t="s">
        <v>60</v>
      </c>
      <c r="K51" s="20" t="s">
        <v>89</v>
      </c>
      <c r="L51" s="20" t="s">
        <v>72</v>
      </c>
      <c r="M51" s="21">
        <v>456000</v>
      </c>
      <c r="N51" s="21">
        <v>456000</v>
      </c>
      <c r="O51" s="20" t="s">
        <v>178</v>
      </c>
      <c r="P51" s="22" t="s">
        <v>190</v>
      </c>
    </row>
    <row r="52" spans="1:16" ht="42" x14ac:dyDescent="0.4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0" t="s">
        <v>181</v>
      </c>
      <c r="I52" s="21">
        <v>453300</v>
      </c>
      <c r="J52" s="20" t="s">
        <v>60</v>
      </c>
      <c r="K52" s="20" t="s">
        <v>89</v>
      </c>
      <c r="L52" s="20" t="s">
        <v>72</v>
      </c>
      <c r="M52" s="21">
        <v>453300</v>
      </c>
      <c r="N52" s="21">
        <v>453300</v>
      </c>
      <c r="O52" s="20" t="s">
        <v>178</v>
      </c>
      <c r="P52" s="22" t="s">
        <v>180</v>
      </c>
    </row>
    <row r="53" spans="1:16" ht="63" x14ac:dyDescent="0.4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0" t="s">
        <v>189</v>
      </c>
      <c r="I53" s="21">
        <v>444000</v>
      </c>
      <c r="J53" s="20" t="s">
        <v>60</v>
      </c>
      <c r="K53" s="20" t="s">
        <v>89</v>
      </c>
      <c r="L53" s="20" t="s">
        <v>72</v>
      </c>
      <c r="M53" s="21">
        <v>444000</v>
      </c>
      <c r="N53" s="21">
        <v>444000</v>
      </c>
      <c r="O53" s="20" t="s">
        <v>178</v>
      </c>
      <c r="P53" s="22" t="s">
        <v>188</v>
      </c>
    </row>
    <row r="54" spans="1:16" ht="42" x14ac:dyDescent="0.4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0" t="s">
        <v>113</v>
      </c>
      <c r="I54" s="21">
        <v>443800</v>
      </c>
      <c r="J54" s="20" t="s">
        <v>60</v>
      </c>
      <c r="K54" s="20" t="s">
        <v>61</v>
      </c>
      <c r="L54" s="20" t="s">
        <v>72</v>
      </c>
      <c r="M54" s="21">
        <v>443800</v>
      </c>
      <c r="N54" s="21">
        <v>439663</v>
      </c>
      <c r="O54" s="20" t="s">
        <v>115</v>
      </c>
      <c r="P54" s="22" t="s">
        <v>114</v>
      </c>
    </row>
    <row r="55" spans="1:16" ht="42" x14ac:dyDescent="0.4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0" t="s">
        <v>262</v>
      </c>
      <c r="I55" s="21">
        <v>421152</v>
      </c>
      <c r="J55" s="20" t="s">
        <v>60</v>
      </c>
      <c r="K55" s="20" t="s">
        <v>89</v>
      </c>
      <c r="L55" s="20" t="s">
        <v>72</v>
      </c>
      <c r="M55" s="21">
        <v>421152</v>
      </c>
      <c r="N55" s="21">
        <v>421152</v>
      </c>
      <c r="O55" s="20" t="s">
        <v>290</v>
      </c>
      <c r="P55" s="22" t="s">
        <v>261</v>
      </c>
    </row>
    <row r="56" spans="1:16" x14ac:dyDescent="0.4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0" t="s">
        <v>86</v>
      </c>
      <c r="I56" s="21">
        <v>375000</v>
      </c>
      <c r="J56" s="20" t="s">
        <v>60</v>
      </c>
      <c r="K56" s="20" t="s">
        <v>61</v>
      </c>
      <c r="L56" s="20" t="s">
        <v>72</v>
      </c>
      <c r="M56" s="21">
        <v>337500</v>
      </c>
      <c r="N56" s="21">
        <v>337500</v>
      </c>
      <c r="O56" s="20" t="s">
        <v>87</v>
      </c>
      <c r="P56" s="22" t="s">
        <v>85</v>
      </c>
    </row>
    <row r="57" spans="1:16" x14ac:dyDescent="0.4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0" t="s">
        <v>83</v>
      </c>
      <c r="I57" s="21">
        <v>353000</v>
      </c>
      <c r="J57" s="20" t="s">
        <v>60</v>
      </c>
      <c r="K57" s="20" t="s">
        <v>61</v>
      </c>
      <c r="L57" s="20" t="s">
        <v>72</v>
      </c>
      <c r="M57" s="21">
        <v>353000</v>
      </c>
      <c r="N57" s="21">
        <v>353000</v>
      </c>
      <c r="O57" s="20" t="s">
        <v>84</v>
      </c>
      <c r="P57" s="22" t="s">
        <v>82</v>
      </c>
    </row>
    <row r="58" spans="1:16" ht="42" x14ac:dyDescent="0.4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0" t="s">
        <v>124</v>
      </c>
      <c r="I58" s="21">
        <v>306000</v>
      </c>
      <c r="J58" s="20" t="s">
        <v>60</v>
      </c>
      <c r="K58" s="20" t="s">
        <v>61</v>
      </c>
      <c r="L58" s="20" t="s">
        <v>72</v>
      </c>
      <c r="M58" s="21">
        <v>306000</v>
      </c>
      <c r="N58" s="21">
        <v>299600</v>
      </c>
      <c r="O58" s="20" t="s">
        <v>115</v>
      </c>
      <c r="P58" s="22" t="s">
        <v>123</v>
      </c>
    </row>
    <row r="59" spans="1:16" ht="42" x14ac:dyDescent="0.4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0" t="s">
        <v>236</v>
      </c>
      <c r="I59" s="21">
        <v>300000</v>
      </c>
      <c r="J59" s="20" t="s">
        <v>60</v>
      </c>
      <c r="K59" s="20" t="s">
        <v>89</v>
      </c>
      <c r="L59" s="20" t="s">
        <v>72</v>
      </c>
      <c r="M59" s="21">
        <v>150000</v>
      </c>
      <c r="N59" s="21">
        <v>150000</v>
      </c>
      <c r="O59" s="20" t="s">
        <v>230</v>
      </c>
      <c r="P59" s="22" t="s">
        <v>235</v>
      </c>
    </row>
    <row r="60" spans="1:16" ht="42" x14ac:dyDescent="0.4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0" t="s">
        <v>220</v>
      </c>
      <c r="I60" s="21">
        <v>280000</v>
      </c>
      <c r="J60" s="20" t="s">
        <v>60</v>
      </c>
      <c r="K60" s="20" t="s">
        <v>89</v>
      </c>
      <c r="L60" s="20" t="s">
        <v>72</v>
      </c>
      <c r="M60" s="21">
        <v>279000</v>
      </c>
      <c r="N60" s="21">
        <v>279000</v>
      </c>
      <c r="O60" s="20" t="s">
        <v>219</v>
      </c>
      <c r="P60" s="22" t="s">
        <v>218</v>
      </c>
    </row>
    <row r="61" spans="1:16" ht="42" x14ac:dyDescent="0.4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0" t="s">
        <v>265</v>
      </c>
      <c r="I61" s="21">
        <v>263220</v>
      </c>
      <c r="J61" s="20" t="s">
        <v>60</v>
      </c>
      <c r="K61" s="20" t="s">
        <v>89</v>
      </c>
      <c r="L61" s="20" t="s">
        <v>72</v>
      </c>
      <c r="M61" s="21">
        <v>263220</v>
      </c>
      <c r="N61" s="21">
        <v>263220</v>
      </c>
      <c r="O61" s="20" t="s">
        <v>264</v>
      </c>
      <c r="P61" s="22" t="s">
        <v>263</v>
      </c>
    </row>
    <row r="62" spans="1:16" x14ac:dyDescent="0.4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0" t="s">
        <v>93</v>
      </c>
      <c r="I62" s="21">
        <v>250000</v>
      </c>
      <c r="J62" s="20" t="s">
        <v>60</v>
      </c>
      <c r="K62" s="20" t="s">
        <v>61</v>
      </c>
      <c r="L62" s="20" t="s">
        <v>72</v>
      </c>
      <c r="M62" s="21">
        <v>250000</v>
      </c>
      <c r="N62" s="21">
        <v>250000</v>
      </c>
      <c r="O62" s="20" t="s">
        <v>94</v>
      </c>
      <c r="P62" s="22" t="s">
        <v>92</v>
      </c>
    </row>
    <row r="63" spans="1:16" ht="42" x14ac:dyDescent="0.4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0" t="s">
        <v>282</v>
      </c>
      <c r="I63" s="21">
        <v>250000</v>
      </c>
      <c r="J63" s="20" t="s">
        <v>60</v>
      </c>
      <c r="K63" s="20" t="s">
        <v>89</v>
      </c>
      <c r="L63" s="20" t="s">
        <v>72</v>
      </c>
      <c r="M63" s="21">
        <v>231120</v>
      </c>
      <c r="N63" s="21">
        <v>231120</v>
      </c>
      <c r="O63" s="20" t="s">
        <v>281</v>
      </c>
      <c r="P63" s="22" t="s">
        <v>280</v>
      </c>
    </row>
    <row r="64" spans="1:16" ht="63" x14ac:dyDescent="0.4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0" t="s">
        <v>268</v>
      </c>
      <c r="I64" s="21">
        <v>244000</v>
      </c>
      <c r="J64" s="20" t="s">
        <v>60</v>
      </c>
      <c r="K64" s="20" t="s">
        <v>89</v>
      </c>
      <c r="L64" s="20" t="s">
        <v>72</v>
      </c>
      <c r="M64" s="21">
        <v>243914.91</v>
      </c>
      <c r="N64" s="21">
        <v>243914.97</v>
      </c>
      <c r="O64" s="20" t="s">
        <v>267</v>
      </c>
      <c r="P64" s="22" t="s">
        <v>266</v>
      </c>
    </row>
    <row r="65" spans="1:16" ht="63" x14ac:dyDescent="0.4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0" t="s">
        <v>300</v>
      </c>
      <c r="I65" s="21">
        <v>242790</v>
      </c>
      <c r="J65" s="20" t="s">
        <v>60</v>
      </c>
      <c r="K65" s="20" t="s">
        <v>89</v>
      </c>
      <c r="L65" s="20" t="s">
        <v>72</v>
      </c>
      <c r="M65" s="21">
        <v>242790</v>
      </c>
      <c r="N65" s="21">
        <v>242790</v>
      </c>
      <c r="O65" s="20" t="s">
        <v>299</v>
      </c>
      <c r="P65" s="22" t="s">
        <v>298</v>
      </c>
    </row>
    <row r="66" spans="1:16" x14ac:dyDescent="0.4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0" t="s">
        <v>73</v>
      </c>
      <c r="I66" s="21">
        <v>210000</v>
      </c>
      <c r="J66" s="20" t="s">
        <v>60</v>
      </c>
      <c r="K66" s="20" t="s">
        <v>61</v>
      </c>
      <c r="L66" s="20" t="s">
        <v>72</v>
      </c>
      <c r="M66" s="21">
        <v>210000</v>
      </c>
      <c r="N66" s="21">
        <v>210000</v>
      </c>
      <c r="O66" s="20" t="s">
        <v>74</v>
      </c>
      <c r="P66" s="22" t="s">
        <v>71</v>
      </c>
    </row>
    <row r="67" spans="1:16" ht="63" x14ac:dyDescent="0.4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0" t="s">
        <v>260</v>
      </c>
      <c r="I67" s="21">
        <v>200000</v>
      </c>
      <c r="J67" s="20" t="s">
        <v>60</v>
      </c>
      <c r="K67" s="20" t="s">
        <v>89</v>
      </c>
      <c r="L67" s="20" t="s">
        <v>72</v>
      </c>
      <c r="M67" s="21">
        <v>186153.29</v>
      </c>
      <c r="N67" s="21">
        <v>186153.29</v>
      </c>
      <c r="O67" s="20" t="s">
        <v>290</v>
      </c>
      <c r="P67" s="22" t="s">
        <v>259</v>
      </c>
    </row>
    <row r="68" spans="1:16" x14ac:dyDescent="0.4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0" t="s">
        <v>279</v>
      </c>
      <c r="I68" s="21">
        <v>200000</v>
      </c>
      <c r="J68" s="20" t="s">
        <v>60</v>
      </c>
      <c r="K68" s="20" t="s">
        <v>89</v>
      </c>
      <c r="L68" s="20" t="s">
        <v>72</v>
      </c>
      <c r="M68" s="21">
        <v>199020</v>
      </c>
      <c r="N68" s="21">
        <v>199020</v>
      </c>
      <c r="O68" s="20" t="s">
        <v>278</v>
      </c>
      <c r="P68" s="22" t="s">
        <v>277</v>
      </c>
    </row>
    <row r="69" spans="1:16" x14ac:dyDescent="0.4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0" t="s">
        <v>110</v>
      </c>
      <c r="I69" s="21">
        <v>198000</v>
      </c>
      <c r="J69" s="20" t="s">
        <v>60</v>
      </c>
      <c r="K69" s="20" t="s">
        <v>61</v>
      </c>
      <c r="L69" s="20" t="s">
        <v>72</v>
      </c>
      <c r="M69" s="21">
        <v>198000</v>
      </c>
      <c r="N69" s="21">
        <v>197029.8</v>
      </c>
      <c r="O69" s="20" t="s">
        <v>109</v>
      </c>
      <c r="P69" s="22" t="s">
        <v>108</v>
      </c>
    </row>
    <row r="70" spans="1:16" ht="42" x14ac:dyDescent="0.4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0" t="s">
        <v>211</v>
      </c>
      <c r="I70" s="21">
        <v>180000</v>
      </c>
      <c r="J70" s="20" t="s">
        <v>60</v>
      </c>
      <c r="K70" s="20" t="s">
        <v>89</v>
      </c>
      <c r="L70" s="20" t="s">
        <v>72</v>
      </c>
      <c r="M70" s="21">
        <v>180000</v>
      </c>
      <c r="N70" s="21">
        <v>180000</v>
      </c>
      <c r="O70" s="20" t="s">
        <v>178</v>
      </c>
      <c r="P70" s="22" t="s">
        <v>210</v>
      </c>
    </row>
    <row r="71" spans="1:16" x14ac:dyDescent="0.4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0" t="s">
        <v>169</v>
      </c>
      <c r="I71" s="21">
        <v>166000</v>
      </c>
      <c r="J71" s="20" t="s">
        <v>60</v>
      </c>
      <c r="K71" s="20" t="s">
        <v>61</v>
      </c>
      <c r="L71" s="20" t="s">
        <v>72</v>
      </c>
      <c r="M71" s="21">
        <v>166000</v>
      </c>
      <c r="N71" s="21">
        <v>165978.4</v>
      </c>
      <c r="O71" s="20" t="s">
        <v>170</v>
      </c>
      <c r="P71" s="22" t="s">
        <v>168</v>
      </c>
    </row>
    <row r="72" spans="1:16" x14ac:dyDescent="0.4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0" t="s">
        <v>169</v>
      </c>
      <c r="I72" s="21">
        <v>166000</v>
      </c>
      <c r="J72" s="20" t="s">
        <v>60</v>
      </c>
      <c r="K72" s="20" t="s">
        <v>61</v>
      </c>
      <c r="L72" s="20" t="s">
        <v>72</v>
      </c>
      <c r="M72" s="21">
        <v>166000</v>
      </c>
      <c r="N72" s="21">
        <v>165978.4</v>
      </c>
      <c r="O72" s="20" t="s">
        <v>170</v>
      </c>
      <c r="P72" s="22" t="s">
        <v>168</v>
      </c>
    </row>
    <row r="73" spans="1:16" x14ac:dyDescent="0.4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0" t="s">
        <v>80</v>
      </c>
      <c r="I73" s="21">
        <v>165000</v>
      </c>
      <c r="J73" s="20" t="s">
        <v>60</v>
      </c>
      <c r="K73" s="20" t="s">
        <v>61</v>
      </c>
      <c r="L73" s="20" t="s">
        <v>72</v>
      </c>
      <c r="M73" s="21">
        <v>165000</v>
      </c>
      <c r="N73" s="21">
        <v>165000</v>
      </c>
      <c r="O73" s="20" t="s">
        <v>81</v>
      </c>
      <c r="P73" s="22" t="s">
        <v>79</v>
      </c>
    </row>
    <row r="74" spans="1:16" ht="42" x14ac:dyDescent="0.4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0" t="s">
        <v>217</v>
      </c>
      <c r="I74" s="21">
        <v>145200</v>
      </c>
      <c r="J74" s="20" t="s">
        <v>60</v>
      </c>
      <c r="K74" s="20" t="s">
        <v>89</v>
      </c>
      <c r="L74" s="20" t="s">
        <v>72</v>
      </c>
      <c r="M74" s="21">
        <v>145200</v>
      </c>
      <c r="N74" s="21">
        <v>145200</v>
      </c>
      <c r="O74" s="20" t="s">
        <v>216</v>
      </c>
      <c r="P74" s="22" t="s">
        <v>215</v>
      </c>
    </row>
    <row r="75" spans="1:16" ht="42" x14ac:dyDescent="0.4">
      <c r="A75" s="18">
        <v>74</v>
      </c>
      <c r="B75" s="19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0" t="s">
        <v>271</v>
      </c>
      <c r="I75" s="21">
        <v>139200</v>
      </c>
      <c r="J75" s="20" t="s">
        <v>60</v>
      </c>
      <c r="K75" s="20" t="s">
        <v>89</v>
      </c>
      <c r="L75" s="20" t="s">
        <v>72</v>
      </c>
      <c r="M75" s="21">
        <v>139200</v>
      </c>
      <c r="N75" s="21">
        <v>139200</v>
      </c>
      <c r="O75" s="20" t="s">
        <v>270</v>
      </c>
      <c r="P75" s="22" t="s">
        <v>269</v>
      </c>
    </row>
    <row r="76" spans="1:16" ht="42" x14ac:dyDescent="0.4">
      <c r="A76" s="18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0" t="s">
        <v>229</v>
      </c>
      <c r="I76" s="21">
        <v>131328</v>
      </c>
      <c r="J76" s="20" t="s">
        <v>60</v>
      </c>
      <c r="K76" s="20" t="s">
        <v>89</v>
      </c>
      <c r="L76" s="20" t="s">
        <v>72</v>
      </c>
      <c r="M76" s="21">
        <v>131328</v>
      </c>
      <c r="N76" s="21">
        <v>131328</v>
      </c>
      <c r="O76" s="20" t="s">
        <v>230</v>
      </c>
      <c r="P76" s="22" t="s">
        <v>228</v>
      </c>
    </row>
    <row r="77" spans="1:16" x14ac:dyDescent="0.4">
      <c r="A77" s="18">
        <v>76</v>
      </c>
      <c r="B77" s="19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0" t="s">
        <v>173</v>
      </c>
      <c r="I77" s="21">
        <v>130000</v>
      </c>
      <c r="J77" s="20" t="s">
        <v>60</v>
      </c>
      <c r="K77" s="20" t="s">
        <v>61</v>
      </c>
      <c r="L77" s="20" t="s">
        <v>72</v>
      </c>
      <c r="M77" s="21">
        <v>130000</v>
      </c>
      <c r="N77" s="21">
        <v>130000</v>
      </c>
      <c r="O77" s="20" t="s">
        <v>172</v>
      </c>
      <c r="P77" s="22" t="s">
        <v>171</v>
      </c>
    </row>
    <row r="78" spans="1:16" ht="42" x14ac:dyDescent="0.4">
      <c r="A78" s="18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0" t="s">
        <v>232</v>
      </c>
      <c r="I78" s="21">
        <v>122436</v>
      </c>
      <c r="J78" s="20" t="s">
        <v>60</v>
      </c>
      <c r="K78" s="20" t="s">
        <v>89</v>
      </c>
      <c r="L78" s="20" t="s">
        <v>72</v>
      </c>
      <c r="M78" s="21">
        <v>122436</v>
      </c>
      <c r="N78" s="21">
        <v>122436</v>
      </c>
      <c r="O78" s="20" t="s">
        <v>230</v>
      </c>
      <c r="P78" s="22" t="s">
        <v>231</v>
      </c>
    </row>
    <row r="79" spans="1:16" x14ac:dyDescent="0.4">
      <c r="A79" s="18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0" t="s">
        <v>96</v>
      </c>
      <c r="I79" s="21">
        <v>115000</v>
      </c>
      <c r="J79" s="20" t="s">
        <v>60</v>
      </c>
      <c r="K79" s="20" t="s">
        <v>61</v>
      </c>
      <c r="L79" s="20" t="s">
        <v>72</v>
      </c>
      <c r="M79" s="21">
        <v>114500</v>
      </c>
      <c r="N79" s="21">
        <v>114500</v>
      </c>
      <c r="O79" s="20" t="s">
        <v>97</v>
      </c>
      <c r="P79" s="22" t="s">
        <v>95</v>
      </c>
    </row>
    <row r="80" spans="1:16" ht="42" x14ac:dyDescent="0.4">
      <c r="A80" s="18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0" t="s">
        <v>234</v>
      </c>
      <c r="I80" s="21">
        <v>108000</v>
      </c>
      <c r="J80" s="20" t="s">
        <v>60</v>
      </c>
      <c r="K80" s="20" t="s">
        <v>89</v>
      </c>
      <c r="L80" s="20" t="s">
        <v>72</v>
      </c>
      <c r="M80" s="21">
        <v>108000</v>
      </c>
      <c r="N80" s="21">
        <v>108000</v>
      </c>
      <c r="O80" s="20" t="s">
        <v>230</v>
      </c>
      <c r="P80" s="22" t="s">
        <v>233</v>
      </c>
    </row>
    <row r="81" spans="1:16" x14ac:dyDescent="0.4">
      <c r="A81" s="18">
        <v>80</v>
      </c>
      <c r="B81" s="19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0" t="s">
        <v>247</v>
      </c>
      <c r="I81" s="21">
        <v>100500</v>
      </c>
      <c r="J81" s="20" t="s">
        <v>60</v>
      </c>
      <c r="K81" s="20" t="s">
        <v>89</v>
      </c>
      <c r="L81" s="20" t="s">
        <v>72</v>
      </c>
      <c r="M81" s="21">
        <v>100500</v>
      </c>
      <c r="N81" s="21">
        <v>100500</v>
      </c>
      <c r="O81" s="20" t="s">
        <v>248</v>
      </c>
      <c r="P81" s="22" t="s">
        <v>246</v>
      </c>
    </row>
    <row r="82" spans="1:16" ht="42" x14ac:dyDescent="0.4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0" t="s">
        <v>121</v>
      </c>
      <c r="I82" s="21">
        <v>98000</v>
      </c>
      <c r="J82" s="20" t="s">
        <v>60</v>
      </c>
      <c r="K82" s="20" t="s">
        <v>61</v>
      </c>
      <c r="L82" s="20" t="s">
        <v>72</v>
      </c>
      <c r="M82" s="21">
        <v>97798</v>
      </c>
      <c r="N82" s="21">
        <v>97798</v>
      </c>
      <c r="O82" s="20" t="s">
        <v>122</v>
      </c>
      <c r="P82" s="22" t="s">
        <v>120</v>
      </c>
    </row>
    <row r="83" spans="1:16" x14ac:dyDescent="0.4">
      <c r="A83" s="18">
        <v>82</v>
      </c>
      <c r="B83" s="19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0" t="s">
        <v>166</v>
      </c>
      <c r="I83" s="21">
        <v>80250</v>
      </c>
      <c r="J83" s="20" t="s">
        <v>60</v>
      </c>
      <c r="K83" s="20" t="s">
        <v>89</v>
      </c>
      <c r="L83" s="20" t="s">
        <v>72</v>
      </c>
      <c r="M83" s="21">
        <v>80250</v>
      </c>
      <c r="N83" s="21">
        <v>80250</v>
      </c>
      <c r="O83" s="20" t="s">
        <v>81</v>
      </c>
      <c r="P83" s="22" t="s">
        <v>175</v>
      </c>
    </row>
    <row r="84" spans="1:16" ht="42" x14ac:dyDescent="0.4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0" t="s">
        <v>135</v>
      </c>
      <c r="I84" s="21">
        <v>76300</v>
      </c>
      <c r="J84" s="20" t="s">
        <v>60</v>
      </c>
      <c r="K84" s="20" t="s">
        <v>61</v>
      </c>
      <c r="L84" s="20" t="s">
        <v>72</v>
      </c>
      <c r="M84" s="21">
        <v>76293.14</v>
      </c>
      <c r="N84" s="21">
        <v>76293.14</v>
      </c>
      <c r="O84" s="20" t="s">
        <v>136</v>
      </c>
      <c r="P84" s="22" t="s">
        <v>134</v>
      </c>
    </row>
    <row r="85" spans="1:16" x14ac:dyDescent="0.4">
      <c r="A85" s="18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0" t="s">
        <v>126</v>
      </c>
      <c r="I85" s="21">
        <v>65000</v>
      </c>
      <c r="J85" s="20" t="s">
        <v>60</v>
      </c>
      <c r="K85" s="20" t="s">
        <v>61</v>
      </c>
      <c r="L85" s="20" t="s">
        <v>72</v>
      </c>
      <c r="M85" s="21">
        <v>65000</v>
      </c>
      <c r="N85" s="21">
        <v>65000</v>
      </c>
      <c r="O85" s="20" t="s">
        <v>94</v>
      </c>
      <c r="P85" s="22" t="s">
        <v>125</v>
      </c>
    </row>
    <row r="86" spans="1:16" x14ac:dyDescent="0.4">
      <c r="A86" s="18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0" t="s">
        <v>119</v>
      </c>
      <c r="I86" s="21">
        <v>64300</v>
      </c>
      <c r="J86" s="20" t="s">
        <v>60</v>
      </c>
      <c r="K86" s="20" t="s">
        <v>61</v>
      </c>
      <c r="L86" s="20" t="s">
        <v>72</v>
      </c>
      <c r="M86" s="21">
        <v>64200</v>
      </c>
      <c r="N86" s="21">
        <v>64200</v>
      </c>
      <c r="O86" s="20" t="s">
        <v>81</v>
      </c>
      <c r="P86" s="22" t="s">
        <v>118</v>
      </c>
    </row>
    <row r="87" spans="1:16" x14ac:dyDescent="0.4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0" t="s">
        <v>127</v>
      </c>
      <c r="I87" s="21">
        <v>60000</v>
      </c>
      <c r="J87" s="20" t="s">
        <v>60</v>
      </c>
      <c r="K87" s="20" t="s">
        <v>61</v>
      </c>
      <c r="L87" s="20" t="s">
        <v>72</v>
      </c>
      <c r="M87" s="21">
        <v>60000</v>
      </c>
      <c r="N87" s="21">
        <v>60000</v>
      </c>
      <c r="O87" s="20" t="s">
        <v>81</v>
      </c>
      <c r="P87" s="22" t="s">
        <v>128</v>
      </c>
    </row>
    <row r="88" spans="1:16" x14ac:dyDescent="0.4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0" t="s">
        <v>111</v>
      </c>
      <c r="I88" s="21">
        <v>57000</v>
      </c>
      <c r="J88" s="20" t="s">
        <v>60</v>
      </c>
      <c r="K88" s="20" t="s">
        <v>61</v>
      </c>
      <c r="L88" s="20" t="s">
        <v>72</v>
      </c>
      <c r="M88" s="21">
        <v>57000</v>
      </c>
      <c r="N88" s="21">
        <v>57000</v>
      </c>
      <c r="O88" s="20" t="s">
        <v>94</v>
      </c>
      <c r="P88" s="22" t="s">
        <v>112</v>
      </c>
    </row>
    <row r="89" spans="1:16" x14ac:dyDescent="0.4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0" t="s">
        <v>138</v>
      </c>
      <c r="I89" s="21">
        <v>53500</v>
      </c>
      <c r="J89" s="20" t="s">
        <v>60</v>
      </c>
      <c r="K89" s="20" t="s">
        <v>61</v>
      </c>
      <c r="L89" s="20" t="s">
        <v>72</v>
      </c>
      <c r="M89" s="21">
        <v>53500</v>
      </c>
      <c r="N89" s="21">
        <v>53500</v>
      </c>
      <c r="O89" s="20" t="s">
        <v>139</v>
      </c>
      <c r="P89" s="22" t="s">
        <v>137</v>
      </c>
    </row>
    <row r="90" spans="1:16" ht="42" x14ac:dyDescent="0.4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0" t="s">
        <v>141</v>
      </c>
      <c r="I90" s="21">
        <v>51500</v>
      </c>
      <c r="J90" s="20" t="s">
        <v>60</v>
      </c>
      <c r="K90" s="20" t="s">
        <v>61</v>
      </c>
      <c r="L90" s="20" t="s">
        <v>72</v>
      </c>
      <c r="M90" s="21">
        <v>51500</v>
      </c>
      <c r="N90" s="21">
        <v>51500</v>
      </c>
      <c r="O90" s="20" t="s">
        <v>94</v>
      </c>
      <c r="P90" s="22" t="s">
        <v>140</v>
      </c>
    </row>
    <row r="91" spans="1:16" x14ac:dyDescent="0.4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0" t="s">
        <v>127</v>
      </c>
      <c r="I91" s="21">
        <v>50000</v>
      </c>
      <c r="J91" s="20" t="s">
        <v>60</v>
      </c>
      <c r="K91" s="20" t="s">
        <v>61</v>
      </c>
      <c r="L91" s="20" t="s">
        <v>72</v>
      </c>
      <c r="M91" s="21">
        <v>48150</v>
      </c>
      <c r="N91" s="21">
        <v>48150</v>
      </c>
      <c r="O91" s="20" t="s">
        <v>145</v>
      </c>
      <c r="P91" s="22" t="s">
        <v>148</v>
      </c>
    </row>
    <row r="92" spans="1:16" ht="42" x14ac:dyDescent="0.4">
      <c r="A92" s="18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0" t="s">
        <v>117</v>
      </c>
      <c r="I92" s="21">
        <v>47500</v>
      </c>
      <c r="J92" s="20" t="s">
        <v>60</v>
      </c>
      <c r="K92" s="20" t="s">
        <v>61</v>
      </c>
      <c r="L92" s="20" t="s">
        <v>72</v>
      </c>
      <c r="M92" s="21">
        <v>47500</v>
      </c>
      <c r="N92" s="21">
        <v>47500</v>
      </c>
      <c r="O92" s="20" t="s">
        <v>94</v>
      </c>
      <c r="P92" s="22" t="s">
        <v>116</v>
      </c>
    </row>
    <row r="93" spans="1:16" x14ac:dyDescent="0.4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0" t="s">
        <v>132</v>
      </c>
      <c r="I93" s="21">
        <v>40000</v>
      </c>
      <c r="J93" s="20" t="s">
        <v>60</v>
      </c>
      <c r="K93" s="20" t="s">
        <v>61</v>
      </c>
      <c r="L93" s="20" t="s">
        <v>72</v>
      </c>
      <c r="M93" s="21">
        <v>40000</v>
      </c>
      <c r="N93" s="21">
        <v>40000</v>
      </c>
      <c r="O93" s="20" t="s">
        <v>81</v>
      </c>
      <c r="P93" s="22" t="s">
        <v>133</v>
      </c>
    </row>
    <row r="94" spans="1:16" x14ac:dyDescent="0.4">
      <c r="A94" s="18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0" t="s">
        <v>127</v>
      </c>
      <c r="I94" s="21">
        <v>40000</v>
      </c>
      <c r="J94" s="20" t="s">
        <v>60</v>
      </c>
      <c r="K94" s="20" t="s">
        <v>61</v>
      </c>
      <c r="L94" s="20" t="s">
        <v>72</v>
      </c>
      <c r="M94" s="21">
        <v>39900</v>
      </c>
      <c r="N94" s="21">
        <v>39900</v>
      </c>
      <c r="O94" s="20" t="s">
        <v>145</v>
      </c>
      <c r="P94" s="22" t="s">
        <v>147</v>
      </c>
    </row>
    <row r="95" spans="1:16" ht="42" x14ac:dyDescent="0.4">
      <c r="A95" s="18">
        <v>94</v>
      </c>
      <c r="B95" s="19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0" t="s">
        <v>164</v>
      </c>
      <c r="I95" s="21">
        <v>31565</v>
      </c>
      <c r="J95" s="20" t="s">
        <v>60</v>
      </c>
      <c r="K95" s="20" t="s">
        <v>61</v>
      </c>
      <c r="L95" s="20" t="s">
        <v>72</v>
      </c>
      <c r="M95" s="21">
        <v>31565</v>
      </c>
      <c r="N95" s="21">
        <v>31565</v>
      </c>
      <c r="O95" s="20" t="s">
        <v>94</v>
      </c>
      <c r="P95" s="22" t="s">
        <v>163</v>
      </c>
    </row>
    <row r="96" spans="1:16" ht="42" x14ac:dyDescent="0.4">
      <c r="A96" s="18">
        <v>95</v>
      </c>
      <c r="B96" s="19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0" t="s">
        <v>164</v>
      </c>
      <c r="I96" s="21">
        <v>31565</v>
      </c>
      <c r="J96" s="20" t="s">
        <v>60</v>
      </c>
      <c r="K96" s="20" t="s">
        <v>61</v>
      </c>
      <c r="L96" s="20" t="s">
        <v>72</v>
      </c>
      <c r="M96" s="21">
        <v>31565</v>
      </c>
      <c r="N96" s="21">
        <v>31565</v>
      </c>
      <c r="O96" s="20" t="s">
        <v>174</v>
      </c>
      <c r="P96" s="22" t="s">
        <v>163</v>
      </c>
    </row>
    <row r="97" spans="1:16" x14ac:dyDescent="0.4">
      <c r="A97" s="18">
        <v>96</v>
      </c>
      <c r="B97" s="19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0" t="s">
        <v>131</v>
      </c>
      <c r="I97" s="21">
        <v>21500</v>
      </c>
      <c r="J97" s="20" t="s">
        <v>60</v>
      </c>
      <c r="K97" s="20" t="s">
        <v>61</v>
      </c>
      <c r="L97" s="20" t="s">
        <v>72</v>
      </c>
      <c r="M97" s="21">
        <v>9362.5</v>
      </c>
      <c r="N97" s="21">
        <v>9362.5</v>
      </c>
      <c r="O97" s="20" t="s">
        <v>130</v>
      </c>
      <c r="P97" s="22" t="s">
        <v>129</v>
      </c>
    </row>
    <row r="98" spans="1:16" x14ac:dyDescent="0.4">
      <c r="A98" s="18">
        <v>97</v>
      </c>
      <c r="B98" s="19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0" t="s">
        <v>107</v>
      </c>
      <c r="I98" s="21">
        <v>18500</v>
      </c>
      <c r="J98" s="20" t="s">
        <v>60</v>
      </c>
      <c r="K98" s="20" t="s">
        <v>61</v>
      </c>
      <c r="L98" s="20" t="s">
        <v>72</v>
      </c>
      <c r="M98" s="21">
        <v>18400</v>
      </c>
      <c r="N98" s="21">
        <v>18400</v>
      </c>
      <c r="O98" s="20" t="s">
        <v>81</v>
      </c>
      <c r="P98" s="22" t="s">
        <v>106</v>
      </c>
    </row>
    <row r="99" spans="1:16" ht="42" x14ac:dyDescent="0.4">
      <c r="A99" s="18">
        <v>98</v>
      </c>
      <c r="B99" s="19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0" t="s">
        <v>143</v>
      </c>
      <c r="I99" s="21">
        <v>17400</v>
      </c>
      <c r="J99" s="20" t="s">
        <v>60</v>
      </c>
      <c r="K99" s="20" t="s">
        <v>61</v>
      </c>
      <c r="L99" s="20" t="s">
        <v>72</v>
      </c>
      <c r="M99" s="21">
        <v>17400</v>
      </c>
      <c r="N99" s="21">
        <v>17400</v>
      </c>
      <c r="O99" s="20" t="s">
        <v>94</v>
      </c>
      <c r="P99" s="22" t="s">
        <v>142</v>
      </c>
    </row>
    <row r="100" spans="1:16" x14ac:dyDescent="0.4">
      <c r="A100" s="18">
        <v>99</v>
      </c>
      <c r="B100" s="19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0" t="s">
        <v>166</v>
      </c>
      <c r="I100" s="21">
        <v>15000</v>
      </c>
      <c r="J100" s="20" t="s">
        <v>60</v>
      </c>
      <c r="K100" s="20" t="s">
        <v>61</v>
      </c>
      <c r="L100" s="20" t="s">
        <v>72</v>
      </c>
      <c r="M100" s="21">
        <v>14500</v>
      </c>
      <c r="N100" s="21">
        <v>14500</v>
      </c>
      <c r="O100" s="20" t="s">
        <v>167</v>
      </c>
      <c r="P100" s="22" t="s">
        <v>165</v>
      </c>
    </row>
    <row r="101" spans="1:16" x14ac:dyDescent="0.4">
      <c r="A101" s="18">
        <v>100</v>
      </c>
      <c r="B101" s="19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0" t="s">
        <v>166</v>
      </c>
      <c r="I101" s="21">
        <v>15000</v>
      </c>
      <c r="J101" s="20" t="s">
        <v>60</v>
      </c>
      <c r="K101" s="20" t="s">
        <v>61</v>
      </c>
      <c r="L101" s="20" t="s">
        <v>72</v>
      </c>
      <c r="M101" s="21">
        <v>14500</v>
      </c>
      <c r="N101" s="21">
        <v>14500</v>
      </c>
      <c r="O101" s="20" t="s">
        <v>167</v>
      </c>
      <c r="P101" s="22" t="s">
        <v>165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Plan-Fai</cp:lastModifiedBy>
  <dcterms:created xsi:type="dcterms:W3CDTF">2024-09-18T07:07:46Z</dcterms:created>
  <dcterms:modified xsi:type="dcterms:W3CDTF">2025-04-17T09:33:58Z</dcterms:modified>
</cp:coreProperties>
</file>